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6" yWindow="48" windowWidth="20256" windowHeight="9720"/>
  </bookViews>
  <sheets>
    <sheet name="申込用紙（十種競技用）" sheetId="2" r:id="rId1"/>
    <sheet name="申込用紙（七種競技用）" sheetId="3" r:id="rId2"/>
  </sheets>
  <definedNames>
    <definedName name="_xlnm.Print_Area" localSheetId="1">'申込用紙（七種競技用）'!$B$1:$K$52</definedName>
    <definedName name="_xlnm.Print_Area" localSheetId="0">'申込用紙（十種競技用）'!$B$1:$K$67</definedName>
  </definedNames>
  <calcPr calcId="145621"/>
</workbook>
</file>

<file path=xl/calcChain.xml><?xml version="1.0" encoding="utf-8"?>
<calcChain xmlns="http://schemas.openxmlformats.org/spreadsheetml/2006/main">
  <c r="J23" i="3" l="1"/>
  <c r="J26" i="3"/>
  <c r="I26" i="3"/>
  <c r="G25" i="3"/>
  <c r="E25" i="3"/>
  <c r="J52" i="3"/>
  <c r="I52" i="3"/>
  <c r="H52" i="3"/>
  <c r="G52" i="3"/>
  <c r="F52" i="3"/>
  <c r="E52" i="3"/>
  <c r="J51" i="3"/>
  <c r="I51" i="3"/>
  <c r="H51" i="3"/>
  <c r="G51" i="3"/>
  <c r="F51" i="3"/>
  <c r="E51" i="3"/>
  <c r="J50" i="3"/>
  <c r="I50" i="3"/>
  <c r="H50" i="3"/>
  <c r="G50" i="3"/>
  <c r="F50" i="3"/>
  <c r="E50" i="3"/>
  <c r="J49" i="3"/>
  <c r="I49" i="3"/>
  <c r="H49" i="3"/>
  <c r="G49" i="3"/>
  <c r="F49" i="3"/>
  <c r="E49" i="3"/>
  <c r="J48" i="3"/>
  <c r="I48" i="3"/>
  <c r="H48" i="3"/>
  <c r="G48" i="3"/>
  <c r="F48" i="3"/>
  <c r="E48" i="3"/>
  <c r="J47" i="3"/>
  <c r="I47" i="3"/>
  <c r="H47" i="3"/>
  <c r="G47" i="3"/>
  <c r="F47" i="3"/>
  <c r="E47" i="3"/>
  <c r="J46" i="3"/>
  <c r="I46" i="3"/>
  <c r="H46" i="3"/>
  <c r="G46" i="3"/>
  <c r="F46" i="3"/>
  <c r="E46" i="3"/>
  <c r="J44" i="3"/>
  <c r="I44" i="3"/>
  <c r="H44" i="3"/>
  <c r="G44" i="3"/>
  <c r="F44" i="3"/>
  <c r="E44" i="3"/>
  <c r="J43" i="3"/>
  <c r="I43" i="3"/>
  <c r="H43" i="3"/>
  <c r="G43" i="3"/>
  <c r="F43" i="3"/>
  <c r="E43" i="3"/>
  <c r="J42" i="3"/>
  <c r="I42" i="3"/>
  <c r="H42" i="3"/>
  <c r="G42" i="3"/>
  <c r="F42" i="3"/>
  <c r="E42" i="3"/>
  <c r="J41" i="3"/>
  <c r="I41" i="3"/>
  <c r="H41" i="3"/>
  <c r="G41" i="3"/>
  <c r="F41" i="3"/>
  <c r="E41" i="3"/>
  <c r="J40" i="3"/>
  <c r="I40" i="3"/>
  <c r="H40" i="3"/>
  <c r="G40" i="3"/>
  <c r="F40" i="3"/>
  <c r="E40" i="3"/>
  <c r="J39" i="3"/>
  <c r="I39" i="3"/>
  <c r="H39" i="3"/>
  <c r="G39" i="3"/>
  <c r="F39" i="3"/>
  <c r="E39" i="3"/>
  <c r="J38" i="3"/>
  <c r="I38" i="3"/>
  <c r="H38" i="3"/>
  <c r="G38" i="3"/>
  <c r="F38" i="3"/>
  <c r="E38" i="3"/>
  <c r="J36" i="3"/>
  <c r="I36" i="3"/>
  <c r="H36" i="3"/>
  <c r="G36" i="3"/>
  <c r="F36" i="3"/>
  <c r="E36" i="3"/>
  <c r="J35" i="3"/>
  <c r="I35" i="3"/>
  <c r="H35" i="3"/>
  <c r="G35" i="3"/>
  <c r="F35" i="3"/>
  <c r="E35" i="3"/>
  <c r="J34" i="3"/>
  <c r="I34" i="3"/>
  <c r="H34" i="3"/>
  <c r="G34" i="3"/>
  <c r="F34" i="3"/>
  <c r="E34" i="3"/>
  <c r="J33" i="3"/>
  <c r="I33" i="3"/>
  <c r="H33" i="3"/>
  <c r="G33" i="3"/>
  <c r="F33" i="3"/>
  <c r="E33" i="3"/>
  <c r="J32" i="3"/>
  <c r="I32" i="3"/>
  <c r="H32" i="3"/>
  <c r="G32" i="3"/>
  <c r="F32" i="3"/>
  <c r="E32" i="3"/>
  <c r="J31" i="3"/>
  <c r="I31" i="3"/>
  <c r="H31" i="3"/>
  <c r="G31" i="3"/>
  <c r="F31" i="3"/>
  <c r="E31" i="3"/>
  <c r="J28" i="3"/>
  <c r="I28" i="3"/>
  <c r="H28" i="3"/>
  <c r="G28" i="3"/>
  <c r="F28" i="3"/>
  <c r="E28" i="3"/>
  <c r="J27" i="3"/>
  <c r="I27" i="3"/>
  <c r="H27" i="3"/>
  <c r="G27" i="3"/>
  <c r="F27" i="3"/>
  <c r="E27" i="3"/>
  <c r="H26" i="3"/>
  <c r="G26" i="3"/>
  <c r="F26" i="3"/>
  <c r="E26" i="3"/>
  <c r="J25" i="3"/>
  <c r="I25" i="3"/>
  <c r="H25" i="3"/>
  <c r="F25" i="3"/>
  <c r="J24" i="3"/>
  <c r="I24" i="3"/>
  <c r="H24" i="3"/>
  <c r="G24" i="3"/>
  <c r="F24" i="3"/>
  <c r="E24" i="3"/>
  <c r="I23" i="3"/>
  <c r="H23" i="3"/>
  <c r="G23" i="3"/>
  <c r="F23" i="3"/>
  <c r="E23" i="3"/>
  <c r="J30" i="3"/>
  <c r="I30" i="3"/>
  <c r="H30" i="3"/>
  <c r="G30" i="3"/>
  <c r="F30" i="3"/>
  <c r="E30" i="3"/>
  <c r="J22" i="3"/>
  <c r="I22" i="3"/>
  <c r="H22" i="3"/>
  <c r="G22" i="3"/>
  <c r="F22" i="3"/>
  <c r="E22" i="3"/>
  <c r="C52" i="3"/>
  <c r="C51" i="3"/>
  <c r="C50" i="3"/>
  <c r="C49" i="3"/>
  <c r="C48" i="3"/>
  <c r="C47" i="3"/>
  <c r="C46" i="3"/>
  <c r="C44" i="3"/>
  <c r="C43" i="3"/>
  <c r="C42" i="3"/>
  <c r="C41" i="3"/>
  <c r="C40" i="3"/>
  <c r="C39" i="3"/>
  <c r="C38" i="3"/>
  <c r="C36" i="3"/>
  <c r="C35" i="3"/>
  <c r="C34" i="3"/>
  <c r="C33" i="3"/>
  <c r="C32" i="3"/>
  <c r="C31" i="3"/>
  <c r="C30" i="3"/>
  <c r="C28" i="3"/>
  <c r="C27" i="3"/>
  <c r="C26" i="3"/>
  <c r="C25" i="3"/>
  <c r="C24" i="3"/>
  <c r="C23" i="3"/>
  <c r="C22" i="3"/>
  <c r="J20" i="3"/>
  <c r="I20" i="3"/>
  <c r="H20" i="3"/>
  <c r="G20" i="3"/>
  <c r="F20" i="3"/>
  <c r="E20" i="3"/>
  <c r="C20" i="3"/>
  <c r="J19" i="3"/>
  <c r="I19" i="3"/>
  <c r="H19" i="3"/>
  <c r="G19" i="3"/>
  <c r="F19" i="3"/>
  <c r="E19" i="3"/>
  <c r="C19" i="3"/>
  <c r="J18" i="3"/>
  <c r="I18" i="3"/>
  <c r="H18" i="3"/>
  <c r="G18" i="3"/>
  <c r="F18" i="3"/>
  <c r="E18" i="3"/>
  <c r="C18" i="3"/>
  <c r="J17" i="3"/>
  <c r="I17" i="3"/>
  <c r="H17" i="3"/>
  <c r="G17" i="3"/>
  <c r="F17" i="3"/>
  <c r="E17" i="3"/>
  <c r="C17" i="3"/>
  <c r="J16" i="3"/>
  <c r="I16" i="3"/>
  <c r="H16" i="3"/>
  <c r="G16" i="3"/>
  <c r="F16" i="3"/>
  <c r="E16" i="3"/>
  <c r="C16" i="3"/>
  <c r="J15" i="3"/>
  <c r="I15" i="3"/>
  <c r="H15" i="3"/>
  <c r="G15" i="3"/>
  <c r="F15" i="3"/>
  <c r="E15" i="3"/>
  <c r="C15" i="3"/>
  <c r="J14" i="3"/>
  <c r="I14" i="3"/>
  <c r="H14" i="3"/>
  <c r="G14" i="3"/>
  <c r="F14" i="3"/>
  <c r="E14" i="3"/>
  <c r="C14" i="3"/>
  <c r="G8" i="3"/>
  <c r="F15" i="2"/>
  <c r="J67" i="2" l="1"/>
  <c r="H62" i="2"/>
  <c r="F63" i="2"/>
  <c r="I67" i="2"/>
  <c r="H67" i="2"/>
  <c r="G67" i="2"/>
  <c r="F67" i="2"/>
  <c r="E67" i="2"/>
  <c r="J66" i="2"/>
  <c r="I66" i="2"/>
  <c r="H66" i="2"/>
  <c r="G66" i="2"/>
  <c r="F66" i="2"/>
  <c r="E66" i="2"/>
  <c r="J65" i="2"/>
  <c r="I65" i="2"/>
  <c r="H65" i="2"/>
  <c r="G65" i="2"/>
  <c r="F65" i="2"/>
  <c r="E65" i="2"/>
  <c r="J64" i="2"/>
  <c r="I64" i="2"/>
  <c r="H64" i="2"/>
  <c r="G64" i="2"/>
  <c r="F64" i="2"/>
  <c r="E64" i="2"/>
  <c r="J63" i="2"/>
  <c r="I63" i="2"/>
  <c r="H63" i="2"/>
  <c r="G63" i="2"/>
  <c r="E63" i="2"/>
  <c r="J62" i="2"/>
  <c r="I62" i="2"/>
  <c r="G62" i="2"/>
  <c r="F62" i="2"/>
  <c r="E62" i="2"/>
  <c r="J61" i="2"/>
  <c r="I61" i="2"/>
  <c r="H61" i="2"/>
  <c r="G61" i="2"/>
  <c r="F61" i="2"/>
  <c r="E61" i="2"/>
  <c r="J60" i="2"/>
  <c r="I60" i="2"/>
  <c r="H60" i="2"/>
  <c r="G60" i="2"/>
  <c r="F60" i="2"/>
  <c r="E60" i="2"/>
  <c r="J59" i="2"/>
  <c r="I59" i="2"/>
  <c r="H59" i="2"/>
  <c r="G59" i="2"/>
  <c r="F59" i="2"/>
  <c r="E59" i="2"/>
  <c r="J58" i="2"/>
  <c r="I58" i="2"/>
  <c r="H58" i="2"/>
  <c r="G58" i="2"/>
  <c r="F58" i="2"/>
  <c r="E58" i="2"/>
  <c r="C67" i="2"/>
  <c r="C66" i="2"/>
  <c r="C65" i="2"/>
  <c r="C64" i="2"/>
  <c r="C63" i="2"/>
  <c r="C62" i="2"/>
  <c r="C61" i="2"/>
  <c r="C60" i="2"/>
  <c r="C59" i="2"/>
  <c r="C58" i="2"/>
  <c r="J56" i="2"/>
  <c r="I56" i="2"/>
  <c r="H56" i="2"/>
  <c r="G56" i="2"/>
  <c r="F56" i="2"/>
  <c r="E56" i="2"/>
  <c r="J55" i="2"/>
  <c r="I55" i="2"/>
  <c r="H55" i="2"/>
  <c r="G55" i="2"/>
  <c r="F55" i="2"/>
  <c r="E55" i="2"/>
  <c r="J54" i="2"/>
  <c r="I54" i="2"/>
  <c r="H54" i="2"/>
  <c r="G54" i="2"/>
  <c r="F54" i="2"/>
  <c r="E54" i="2"/>
  <c r="J53" i="2"/>
  <c r="I53" i="2"/>
  <c r="H53" i="2"/>
  <c r="G53" i="2"/>
  <c r="F53" i="2"/>
  <c r="E53" i="2"/>
  <c r="J52" i="2"/>
  <c r="I52" i="2"/>
  <c r="H52" i="2"/>
  <c r="G52" i="2"/>
  <c r="F52" i="2"/>
  <c r="E52" i="2"/>
  <c r="J51" i="2"/>
  <c r="I51" i="2"/>
  <c r="H51" i="2"/>
  <c r="G51" i="2"/>
  <c r="F51" i="2"/>
  <c r="E51" i="2"/>
  <c r="J50" i="2"/>
  <c r="I50" i="2"/>
  <c r="H50" i="2"/>
  <c r="G50" i="2"/>
  <c r="F50" i="2"/>
  <c r="E50" i="2"/>
  <c r="J49" i="2"/>
  <c r="I49" i="2"/>
  <c r="H49" i="2"/>
  <c r="G49" i="2"/>
  <c r="F49" i="2"/>
  <c r="E49" i="2"/>
  <c r="J48" i="2"/>
  <c r="I48" i="2"/>
  <c r="H48" i="2"/>
  <c r="G48" i="2"/>
  <c r="F48" i="2"/>
  <c r="E48" i="2"/>
  <c r="J47" i="2"/>
  <c r="I47" i="2"/>
  <c r="H47" i="2"/>
  <c r="G47" i="2"/>
  <c r="F47" i="2"/>
  <c r="E47" i="2"/>
  <c r="C56" i="2"/>
  <c r="C55" i="2"/>
  <c r="C54" i="2"/>
  <c r="C53" i="2"/>
  <c r="C52" i="2"/>
  <c r="C51" i="2"/>
  <c r="C50" i="2"/>
  <c r="C49" i="2"/>
  <c r="C48" i="2"/>
  <c r="C47" i="2"/>
  <c r="J45" i="2"/>
  <c r="I45" i="2"/>
  <c r="H45" i="2"/>
  <c r="G45" i="2"/>
  <c r="F45" i="2"/>
  <c r="E45" i="2"/>
  <c r="J44" i="2"/>
  <c r="I44" i="2"/>
  <c r="H44" i="2"/>
  <c r="G44" i="2"/>
  <c r="F44" i="2"/>
  <c r="E44" i="2"/>
  <c r="J43" i="2"/>
  <c r="I43" i="2"/>
  <c r="H43" i="2"/>
  <c r="G43" i="2"/>
  <c r="F43" i="2"/>
  <c r="E43" i="2"/>
  <c r="J42" i="2"/>
  <c r="I42" i="2"/>
  <c r="H42" i="2"/>
  <c r="G42" i="2"/>
  <c r="F42" i="2"/>
  <c r="E42" i="2"/>
  <c r="J41" i="2"/>
  <c r="I41" i="2"/>
  <c r="H41" i="2"/>
  <c r="G41" i="2"/>
  <c r="F41" i="2"/>
  <c r="E41" i="2"/>
  <c r="J40" i="2"/>
  <c r="I40" i="2"/>
  <c r="H40" i="2"/>
  <c r="G40" i="2"/>
  <c r="F40" i="2"/>
  <c r="E40" i="2"/>
  <c r="J39" i="2"/>
  <c r="I39" i="2"/>
  <c r="H39" i="2"/>
  <c r="G39" i="2"/>
  <c r="F39" i="2"/>
  <c r="E39" i="2"/>
  <c r="J38" i="2"/>
  <c r="I38" i="2"/>
  <c r="H38" i="2"/>
  <c r="G38" i="2"/>
  <c r="F38" i="2"/>
  <c r="E38" i="2"/>
  <c r="J37" i="2"/>
  <c r="I37" i="2"/>
  <c r="H37" i="2"/>
  <c r="G37" i="2"/>
  <c r="F37" i="2"/>
  <c r="E37" i="2"/>
  <c r="J36" i="2"/>
  <c r="I36" i="2"/>
  <c r="H36" i="2"/>
  <c r="G36" i="2"/>
  <c r="F36" i="2"/>
  <c r="E36" i="2"/>
  <c r="C45" i="2"/>
  <c r="C44" i="2"/>
  <c r="C43" i="2"/>
  <c r="C42" i="2"/>
  <c r="C41" i="2"/>
  <c r="C40" i="2"/>
  <c r="C39" i="2"/>
  <c r="C38" i="2"/>
  <c r="C37" i="2"/>
  <c r="C36" i="2"/>
  <c r="G29" i="2"/>
  <c r="J34" i="2"/>
  <c r="I34" i="2"/>
  <c r="H34" i="2"/>
  <c r="G34" i="2"/>
  <c r="F34" i="2"/>
  <c r="E34" i="2"/>
  <c r="J33" i="2"/>
  <c r="I33" i="2"/>
  <c r="H33" i="2"/>
  <c r="G33" i="2"/>
  <c r="F33" i="2"/>
  <c r="E33" i="2"/>
  <c r="J32" i="2"/>
  <c r="I32" i="2"/>
  <c r="H32" i="2"/>
  <c r="G32" i="2"/>
  <c r="F32" i="2"/>
  <c r="E32" i="2"/>
  <c r="J31" i="2"/>
  <c r="I31" i="2"/>
  <c r="H31" i="2"/>
  <c r="G31" i="2"/>
  <c r="F31" i="2"/>
  <c r="E31" i="2"/>
  <c r="J30" i="2"/>
  <c r="I30" i="2"/>
  <c r="H30" i="2"/>
  <c r="G30" i="2"/>
  <c r="F30" i="2"/>
  <c r="E30" i="2"/>
  <c r="J29" i="2"/>
  <c r="I29" i="2"/>
  <c r="H29" i="2"/>
  <c r="F29" i="2"/>
  <c r="E29" i="2"/>
  <c r="J28" i="2"/>
  <c r="I28" i="2"/>
  <c r="H28" i="2"/>
  <c r="G28" i="2"/>
  <c r="F28" i="2"/>
  <c r="E28" i="2"/>
  <c r="J27" i="2"/>
  <c r="I27" i="2"/>
  <c r="H27" i="2"/>
  <c r="G27" i="2"/>
  <c r="F27" i="2"/>
  <c r="E27" i="2"/>
  <c r="J26" i="2"/>
  <c r="I26" i="2"/>
  <c r="H26" i="2"/>
  <c r="G26" i="2"/>
  <c r="F26" i="2"/>
  <c r="E26" i="2"/>
  <c r="J25" i="2"/>
  <c r="I25" i="2"/>
  <c r="H25" i="2"/>
  <c r="G25" i="2"/>
  <c r="F25" i="2"/>
  <c r="E25" i="2"/>
  <c r="C34" i="2"/>
  <c r="C33" i="2"/>
  <c r="C32" i="2"/>
  <c r="C31" i="2"/>
  <c r="C30" i="2"/>
  <c r="C29" i="2"/>
  <c r="C28" i="2"/>
  <c r="C27" i="2"/>
  <c r="C26" i="2"/>
  <c r="C25" i="2"/>
  <c r="J23" i="2"/>
  <c r="I23" i="2"/>
  <c r="H23" i="2"/>
  <c r="G23" i="2"/>
  <c r="F23" i="2"/>
  <c r="E23" i="2"/>
  <c r="J22" i="2"/>
  <c r="I22" i="2"/>
  <c r="H22" i="2"/>
  <c r="G22" i="2"/>
  <c r="F22" i="2"/>
  <c r="E22" i="2"/>
  <c r="J21" i="2"/>
  <c r="I21" i="2"/>
  <c r="H21" i="2"/>
  <c r="G21" i="2"/>
  <c r="F21" i="2"/>
  <c r="E21" i="2"/>
  <c r="J20" i="2"/>
  <c r="I20" i="2"/>
  <c r="H20" i="2"/>
  <c r="G20" i="2"/>
  <c r="F20" i="2"/>
  <c r="E20" i="2"/>
  <c r="J19" i="2"/>
  <c r="I19" i="2"/>
  <c r="H19" i="2"/>
  <c r="G19" i="2"/>
  <c r="F19" i="2"/>
  <c r="E19" i="2"/>
  <c r="J18" i="2"/>
  <c r="I18" i="2"/>
  <c r="H18" i="2"/>
  <c r="G18" i="2"/>
  <c r="F18" i="2"/>
  <c r="E18" i="2"/>
  <c r="J17" i="2"/>
  <c r="I17" i="2"/>
  <c r="H17" i="2"/>
  <c r="G17" i="2"/>
  <c r="F17" i="2"/>
  <c r="E17" i="2"/>
  <c r="J16" i="2"/>
  <c r="I16" i="2"/>
  <c r="H16" i="2"/>
  <c r="G16" i="2"/>
  <c r="F16" i="2"/>
  <c r="E16" i="2"/>
  <c r="J15" i="2"/>
  <c r="I15" i="2"/>
  <c r="H15" i="2"/>
  <c r="G15" i="2"/>
  <c r="E15" i="2"/>
  <c r="J14" i="2"/>
  <c r="I14" i="2"/>
  <c r="H14" i="2"/>
  <c r="G14" i="2"/>
  <c r="F14" i="2"/>
  <c r="E14" i="2"/>
  <c r="C14" i="2"/>
  <c r="C16" i="2"/>
  <c r="C15" i="2"/>
  <c r="C17" i="2"/>
  <c r="C18" i="2"/>
  <c r="C19" i="2"/>
  <c r="C20" i="2"/>
  <c r="C21" i="2"/>
  <c r="C22" i="2"/>
  <c r="C23" i="2"/>
  <c r="G8" i="2" l="1"/>
</calcChain>
</file>

<file path=xl/sharedStrings.xml><?xml version="1.0" encoding="utf-8"?>
<sst xmlns="http://schemas.openxmlformats.org/spreadsheetml/2006/main" count="274" uniqueCount="77">
  <si>
    <t>大阪体育大学</t>
    <rPh sb="0" eb="2">
      <t>オオサカ</t>
    </rPh>
    <rPh sb="2" eb="4">
      <t>タイイク</t>
    </rPh>
    <rPh sb="4" eb="6">
      <t>ダイガク</t>
    </rPh>
    <phoneticPr fontId="2"/>
  </si>
  <si>
    <t>男</t>
    <rPh sb="0" eb="1">
      <t>オトコ</t>
    </rPh>
    <phoneticPr fontId="2"/>
  </si>
  <si>
    <t>大阪</t>
    <rPh sb="0" eb="2">
      <t>オオサカ</t>
    </rPh>
    <phoneticPr fontId="2"/>
  </si>
  <si>
    <t>体大　太郎</t>
    <rPh sb="0" eb="1">
      <t>タイ</t>
    </rPh>
    <rPh sb="1" eb="2">
      <t>ダイ</t>
    </rPh>
    <rPh sb="3" eb="5">
      <t>タロウ</t>
    </rPh>
    <phoneticPr fontId="2"/>
  </si>
  <si>
    <t>自己記録</t>
    <rPh sb="0" eb="2">
      <t>ジコ</t>
    </rPh>
    <rPh sb="2" eb="4">
      <t>キロク</t>
    </rPh>
    <phoneticPr fontId="2"/>
  </si>
  <si>
    <t>登録陸協</t>
    <rPh sb="0" eb="2">
      <t>トウロク</t>
    </rPh>
    <rPh sb="2" eb="3">
      <t>リク</t>
    </rPh>
    <rPh sb="3" eb="4">
      <t>キョウ</t>
    </rPh>
    <phoneticPr fontId="2"/>
  </si>
  <si>
    <t>学年</t>
    <rPh sb="0" eb="2">
      <t>ガクネン</t>
    </rPh>
    <phoneticPr fontId="2"/>
  </si>
  <si>
    <t>所属</t>
    <rPh sb="0" eb="2">
      <t>ショゾク</t>
    </rPh>
    <phoneticPr fontId="2"/>
  </si>
  <si>
    <t>ﾌﾘｶﾞﾅ（半角）</t>
    <rPh sb="6" eb="8">
      <t>ハンカク</t>
    </rPh>
    <phoneticPr fontId="2"/>
  </si>
  <si>
    <t>氏名</t>
    <rPh sb="0" eb="2">
      <t>シメイ</t>
    </rPh>
    <phoneticPr fontId="2"/>
  </si>
  <si>
    <t>登録番号</t>
    <rPh sb="0" eb="2">
      <t>トウロク</t>
    </rPh>
    <rPh sb="2" eb="4">
      <t>バンゴウ</t>
    </rPh>
    <phoneticPr fontId="2"/>
  </si>
  <si>
    <t>種目</t>
    <rPh sb="0" eb="2">
      <t>シュモク</t>
    </rPh>
    <phoneticPr fontId="2"/>
  </si>
  <si>
    <t>性別</t>
    <rPh sb="0" eb="2">
      <t>セイベツ</t>
    </rPh>
    <phoneticPr fontId="2"/>
  </si>
  <si>
    <t>NO.</t>
    <phoneticPr fontId="2"/>
  </si>
  <si>
    <t>円</t>
    <rPh sb="0" eb="1">
      <t>エン</t>
    </rPh>
    <phoneticPr fontId="2"/>
  </si>
  <si>
    <t>電話番号：</t>
    <rPh sb="0" eb="2">
      <t>デンワ</t>
    </rPh>
    <rPh sb="2" eb="4">
      <t>バンゴウ</t>
    </rPh>
    <phoneticPr fontId="2"/>
  </si>
  <si>
    <t>住所：</t>
    <rPh sb="0" eb="2">
      <t>ジュウショ</t>
    </rPh>
    <phoneticPr fontId="2"/>
  </si>
  <si>
    <t>記載責任者氏名：</t>
    <rPh sb="0" eb="2">
      <t>キサイ</t>
    </rPh>
    <rPh sb="2" eb="4">
      <t>セキニン</t>
    </rPh>
    <rPh sb="4" eb="5">
      <t>モノ</t>
    </rPh>
    <rPh sb="5" eb="7">
      <t>シメイ</t>
    </rPh>
    <phoneticPr fontId="2"/>
  </si>
  <si>
    <t>第</t>
    <rPh sb="0" eb="1">
      <t>ダイ</t>
    </rPh>
    <phoneticPr fontId="2"/>
  </si>
  <si>
    <t>2016（H28）年度</t>
    <rPh sb="9" eb="11">
      <t>ネンド</t>
    </rPh>
    <phoneticPr fontId="2"/>
  </si>
  <si>
    <t>申し込み数：</t>
    <rPh sb="0" eb="1">
      <t>モウ</t>
    </rPh>
    <rPh sb="2" eb="3">
      <t>コ</t>
    </rPh>
    <rPh sb="4" eb="5">
      <t>スウ</t>
    </rPh>
    <phoneticPr fontId="2"/>
  </si>
  <si>
    <t>例</t>
    <rPh sb="0" eb="1">
      <t>レイ</t>
    </rPh>
    <phoneticPr fontId="2"/>
  </si>
  <si>
    <t>ﾀｲﾀﾞｲ ﾀﾛｳ</t>
    <phoneticPr fontId="2"/>
  </si>
  <si>
    <t>×3,000（円）＝</t>
    <rPh sb="7" eb="8">
      <t>エン</t>
    </rPh>
    <phoneticPr fontId="2"/>
  </si>
  <si>
    <t>十種競技</t>
    <rPh sb="0" eb="2">
      <t>ジッシュ</t>
    </rPh>
    <rPh sb="2" eb="4">
      <t>キョウギ</t>
    </rPh>
    <phoneticPr fontId="2"/>
  </si>
  <si>
    <t>100m</t>
    <phoneticPr fontId="2"/>
  </si>
  <si>
    <t>10秒00</t>
    <rPh sb="2" eb="3">
      <t>ビョウ</t>
    </rPh>
    <phoneticPr fontId="2"/>
  </si>
  <si>
    <t>※1行目に混成競技の最高得点を入力してください</t>
    <rPh sb="2" eb="4">
      <t>ギョウメ</t>
    </rPh>
    <rPh sb="5" eb="7">
      <t>コンセイ</t>
    </rPh>
    <rPh sb="7" eb="9">
      <t>キョウギ</t>
    </rPh>
    <rPh sb="10" eb="12">
      <t>サイコウ</t>
    </rPh>
    <rPh sb="12" eb="14">
      <t>トクテン</t>
    </rPh>
    <rPh sb="15" eb="17">
      <t>ニュウリョク</t>
    </rPh>
    <phoneticPr fontId="2"/>
  </si>
  <si>
    <t>※2行目以降は、各種目の最高記録を入力してください</t>
    <rPh sb="2" eb="4">
      <t>ギョウメ</t>
    </rPh>
    <rPh sb="4" eb="6">
      <t>イコウ</t>
    </rPh>
    <rPh sb="8" eb="11">
      <t>カクシュモク</t>
    </rPh>
    <rPh sb="12" eb="14">
      <t>サイコウ</t>
    </rPh>
    <rPh sb="14" eb="16">
      <t>キロク</t>
    </rPh>
    <rPh sb="17" eb="19">
      <t>ニュウリョク</t>
    </rPh>
    <phoneticPr fontId="2"/>
  </si>
  <si>
    <t>十種競技用</t>
    <rPh sb="0" eb="2">
      <t>ジッシュ</t>
    </rPh>
    <rPh sb="2" eb="4">
      <t>キョウギ</t>
    </rPh>
    <rPh sb="4" eb="5">
      <t>ヨウ</t>
    </rPh>
    <phoneticPr fontId="2"/>
  </si>
  <si>
    <t>回　大体大混成競技会　申し込み用紙（十種競技用）</t>
    <rPh sb="0" eb="1">
      <t>カイ</t>
    </rPh>
    <rPh sb="2" eb="4">
      <t>ダイタイ</t>
    </rPh>
    <rPh sb="4" eb="5">
      <t>ダイ</t>
    </rPh>
    <rPh sb="5" eb="7">
      <t>コンセイ</t>
    </rPh>
    <rPh sb="7" eb="10">
      <t>キョウギカイ</t>
    </rPh>
    <rPh sb="11" eb="12">
      <t>モウ</t>
    </rPh>
    <rPh sb="13" eb="14">
      <t>コ</t>
    </rPh>
    <rPh sb="15" eb="17">
      <t>ヨウシ</t>
    </rPh>
    <rPh sb="18" eb="23">
      <t>ジッシュキョウギヨウ</t>
    </rPh>
    <phoneticPr fontId="2"/>
  </si>
  <si>
    <t>走幅跳</t>
    <rPh sb="0" eb="1">
      <t>ハシ</t>
    </rPh>
    <rPh sb="1" eb="3">
      <t>ハバト</t>
    </rPh>
    <phoneticPr fontId="2"/>
  </si>
  <si>
    <t>100m</t>
    <phoneticPr fontId="2"/>
  </si>
  <si>
    <t>走高跳</t>
    <rPh sb="0" eb="1">
      <t>ハシ</t>
    </rPh>
    <rPh sb="1" eb="3">
      <t>タカト</t>
    </rPh>
    <phoneticPr fontId="2"/>
  </si>
  <si>
    <t>400m</t>
    <phoneticPr fontId="2"/>
  </si>
  <si>
    <t>110mH</t>
    <phoneticPr fontId="2"/>
  </si>
  <si>
    <t>円盤投</t>
    <rPh sb="0" eb="3">
      <t>エンバンナ</t>
    </rPh>
    <phoneticPr fontId="2"/>
  </si>
  <si>
    <t>砲丸投</t>
    <rPh sb="0" eb="2">
      <t>ホウガン</t>
    </rPh>
    <rPh sb="2" eb="3">
      <t>ナ</t>
    </rPh>
    <phoneticPr fontId="2"/>
  </si>
  <si>
    <t>棒高跳</t>
    <rPh sb="0" eb="3">
      <t>ボウタカト</t>
    </rPh>
    <phoneticPr fontId="2"/>
  </si>
  <si>
    <t>やり投</t>
    <rPh sb="2" eb="3">
      <t>ナ</t>
    </rPh>
    <phoneticPr fontId="2"/>
  </si>
  <si>
    <t>1500m</t>
    <phoneticPr fontId="2"/>
  </si>
  <si>
    <t>男</t>
    <rPh sb="0" eb="1">
      <t>オトコ</t>
    </rPh>
    <phoneticPr fontId="2"/>
  </si>
  <si>
    <t>十種競技</t>
    <rPh sb="0" eb="2">
      <t>ジッシュ</t>
    </rPh>
    <rPh sb="2" eb="4">
      <t>キョウギ</t>
    </rPh>
    <phoneticPr fontId="2"/>
  </si>
  <si>
    <t>※1行目の登録番号・氏名・ﾌﾘｶﾞﾅ・所属・登録陸協は2行目以降に反映されます。</t>
    <rPh sb="2" eb="4">
      <t>ギョウメ</t>
    </rPh>
    <rPh sb="5" eb="7">
      <t>トウロク</t>
    </rPh>
    <rPh sb="7" eb="9">
      <t>バンゴウ</t>
    </rPh>
    <rPh sb="10" eb="12">
      <t>シメイ</t>
    </rPh>
    <rPh sb="19" eb="21">
      <t>ショゾク</t>
    </rPh>
    <rPh sb="22" eb="24">
      <t>トウロク</t>
    </rPh>
    <rPh sb="24" eb="25">
      <t>リク</t>
    </rPh>
    <rPh sb="25" eb="26">
      <t>キョウ</t>
    </rPh>
    <rPh sb="28" eb="30">
      <t>ギョウメ</t>
    </rPh>
    <rPh sb="30" eb="32">
      <t>イコウ</t>
    </rPh>
    <rPh sb="33" eb="35">
      <t>ハンエイ</t>
    </rPh>
    <phoneticPr fontId="2"/>
  </si>
  <si>
    <t>※自己最高記録を入力　例）9秒58</t>
    <rPh sb="1" eb="3">
      <t>ジコ</t>
    </rPh>
    <rPh sb="3" eb="5">
      <t>サイコウ</t>
    </rPh>
    <rPh sb="5" eb="7">
      <t>キロク</t>
    </rPh>
    <rPh sb="8" eb="10">
      <t>ニュウリョク</t>
    </rPh>
    <rPh sb="11" eb="12">
      <t>レイ</t>
    </rPh>
    <rPh sb="14" eb="15">
      <t>ビョウ</t>
    </rPh>
    <phoneticPr fontId="2"/>
  </si>
  <si>
    <t>※自己最高記録を入力　例）23m12</t>
    <rPh sb="11" eb="12">
      <t>レイ</t>
    </rPh>
    <phoneticPr fontId="2"/>
  </si>
  <si>
    <t>※自己最高記録を入力　例）2m45</t>
    <rPh sb="11" eb="12">
      <t>レイ</t>
    </rPh>
    <phoneticPr fontId="2"/>
  </si>
  <si>
    <t>※自己最高記録を入力　例）43秒03</t>
    <rPh sb="11" eb="12">
      <t>レイ</t>
    </rPh>
    <rPh sb="15" eb="16">
      <t>ビョウ</t>
    </rPh>
    <phoneticPr fontId="2"/>
  </si>
  <si>
    <t>※自己最高記録を入力　例）12秒80</t>
    <rPh sb="11" eb="12">
      <t>レイ</t>
    </rPh>
    <rPh sb="15" eb="16">
      <t>ビョウ</t>
    </rPh>
    <phoneticPr fontId="2"/>
  </si>
  <si>
    <t>※自己最高記録を入力　例）74ｍ08</t>
    <rPh sb="11" eb="12">
      <t>レイ</t>
    </rPh>
    <phoneticPr fontId="2"/>
  </si>
  <si>
    <t>※自己最高記録を入力　例）6ｍ16</t>
    <rPh sb="11" eb="12">
      <t>レイ</t>
    </rPh>
    <phoneticPr fontId="2"/>
  </si>
  <si>
    <t>※自己最高記録を入力　例）98m48</t>
    <rPh sb="11" eb="12">
      <t>レイ</t>
    </rPh>
    <phoneticPr fontId="2"/>
  </si>
  <si>
    <t>※自己最高記録を入力　例）3分26秒00</t>
    <rPh sb="11" eb="12">
      <t>レイ</t>
    </rPh>
    <rPh sb="14" eb="15">
      <t>フン</t>
    </rPh>
    <rPh sb="17" eb="18">
      <t>ビョウ</t>
    </rPh>
    <phoneticPr fontId="2"/>
  </si>
  <si>
    <t>※自己最高記録を入力　例）8m95</t>
    <rPh sb="11" eb="12">
      <t>レイ</t>
    </rPh>
    <phoneticPr fontId="2"/>
  </si>
  <si>
    <t>七種競技用</t>
    <rPh sb="0" eb="1">
      <t>ナナ</t>
    </rPh>
    <rPh sb="1" eb="2">
      <t>シュ</t>
    </rPh>
    <rPh sb="2" eb="4">
      <t>キョウギ</t>
    </rPh>
    <rPh sb="4" eb="5">
      <t>ヨウ</t>
    </rPh>
    <phoneticPr fontId="2"/>
  </si>
  <si>
    <t>回　大体大混成競技会　申し込み用紙（七種競技用）</t>
    <rPh sb="0" eb="1">
      <t>カイ</t>
    </rPh>
    <rPh sb="2" eb="4">
      <t>ダイタイ</t>
    </rPh>
    <rPh sb="4" eb="5">
      <t>ダイ</t>
    </rPh>
    <rPh sb="5" eb="7">
      <t>コンセイ</t>
    </rPh>
    <rPh sb="7" eb="10">
      <t>キョウギカイ</t>
    </rPh>
    <rPh sb="11" eb="12">
      <t>モウ</t>
    </rPh>
    <rPh sb="13" eb="14">
      <t>コ</t>
    </rPh>
    <rPh sb="15" eb="17">
      <t>ヨウシ</t>
    </rPh>
    <rPh sb="18" eb="20">
      <t>ナナシュ</t>
    </rPh>
    <rPh sb="20" eb="22">
      <t>キョウギ</t>
    </rPh>
    <rPh sb="22" eb="23">
      <t>ヨウ</t>
    </rPh>
    <phoneticPr fontId="2"/>
  </si>
  <si>
    <t>七種競技</t>
    <rPh sb="0" eb="1">
      <t>ナナ</t>
    </rPh>
    <rPh sb="1" eb="2">
      <t>シュ</t>
    </rPh>
    <rPh sb="2" eb="4">
      <t>キョウギ</t>
    </rPh>
    <phoneticPr fontId="2"/>
  </si>
  <si>
    <t>女</t>
    <rPh sb="0" eb="1">
      <t>オンナ</t>
    </rPh>
    <phoneticPr fontId="2"/>
  </si>
  <si>
    <t>七種競技</t>
    <rPh sb="0" eb="1">
      <t>ナナ</t>
    </rPh>
    <rPh sb="1" eb="2">
      <t>シュ</t>
    </rPh>
    <rPh sb="2" eb="4">
      <t>キョウギ</t>
    </rPh>
    <phoneticPr fontId="2"/>
  </si>
  <si>
    <t>200m</t>
    <phoneticPr fontId="2"/>
  </si>
  <si>
    <t>熊取　花子</t>
    <rPh sb="0" eb="2">
      <t>クマトリ</t>
    </rPh>
    <rPh sb="3" eb="5">
      <t>ハナコ</t>
    </rPh>
    <phoneticPr fontId="2"/>
  </si>
  <si>
    <t>ｸﾏﾄﾘ ﾊﾅｺ</t>
    <phoneticPr fontId="2"/>
  </si>
  <si>
    <t>ｸﾏﾄﾘ ﾊﾅｺ</t>
    <phoneticPr fontId="2"/>
  </si>
  <si>
    <t>女</t>
    <rPh sb="0" eb="1">
      <t>オンナ</t>
    </rPh>
    <phoneticPr fontId="2"/>
  </si>
  <si>
    <t>100mH</t>
    <phoneticPr fontId="2"/>
  </si>
  <si>
    <t>200m</t>
    <phoneticPr fontId="2"/>
  </si>
  <si>
    <t>800m</t>
    <phoneticPr fontId="2"/>
  </si>
  <si>
    <t>※自己最高記録を入力　例）12秒20</t>
    <rPh sb="1" eb="3">
      <t>ジコ</t>
    </rPh>
    <rPh sb="3" eb="5">
      <t>サイコウ</t>
    </rPh>
    <rPh sb="5" eb="7">
      <t>キロク</t>
    </rPh>
    <rPh sb="8" eb="10">
      <t>ニュウリョク</t>
    </rPh>
    <rPh sb="11" eb="12">
      <t>レイ</t>
    </rPh>
    <rPh sb="15" eb="16">
      <t>ビョウ</t>
    </rPh>
    <phoneticPr fontId="2"/>
  </si>
  <si>
    <t>※自己最高記録を入力　例）2m09</t>
    <rPh sb="11" eb="12">
      <t>レイ</t>
    </rPh>
    <phoneticPr fontId="2"/>
  </si>
  <si>
    <t>※自己最高記録を入力　例）22m63</t>
    <rPh sb="11" eb="12">
      <t>レイ</t>
    </rPh>
    <phoneticPr fontId="2"/>
  </si>
  <si>
    <t>※自己最高記録を入力　例）21秒34</t>
    <rPh sb="11" eb="12">
      <t>レイ</t>
    </rPh>
    <rPh sb="15" eb="16">
      <t>ビョウ</t>
    </rPh>
    <phoneticPr fontId="2"/>
  </si>
  <si>
    <t>※自己最高記録を入力　例）7m52</t>
    <rPh sb="11" eb="12">
      <t>レイ</t>
    </rPh>
    <phoneticPr fontId="2"/>
  </si>
  <si>
    <t>※自己最高記録を入力　例）72m28</t>
    <rPh sb="11" eb="12">
      <t>レイ</t>
    </rPh>
    <phoneticPr fontId="2"/>
  </si>
  <si>
    <t>※自己最高記録を入力　例）1分53秒28</t>
    <rPh sb="11" eb="12">
      <t>レイ</t>
    </rPh>
    <rPh sb="14" eb="15">
      <t>フン</t>
    </rPh>
    <rPh sb="17" eb="18">
      <t>ビョウ</t>
    </rPh>
    <phoneticPr fontId="2"/>
  </si>
  <si>
    <t>7291点</t>
    <rPh sb="4" eb="5">
      <t>テン</t>
    </rPh>
    <phoneticPr fontId="2"/>
  </si>
  <si>
    <t>21秒34</t>
    <rPh sb="2" eb="3">
      <t>ビョウ</t>
    </rPh>
    <phoneticPr fontId="2"/>
  </si>
  <si>
    <t>9045点</t>
    <rPh sb="4" eb="5">
      <t>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</si>
</sst>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2"/>
      <color rgb="FFFF0000"/>
      <name val="メイリオ"/>
      <family val="3"/>
      <charset val="128"/>
    </font>
    <font>
      <sz val="16"/>
      <color rgb="FFFF0000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0"/>
      <color rgb="FFCC000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 textRotation="255"/>
    </xf>
    <xf numFmtId="0" fontId="1" fillId="0" borderId="10" xfId="0" applyFont="1" applyBorder="1" applyAlignment="1">
      <alignment vertical="center" textRotation="255"/>
    </xf>
    <xf numFmtId="0" fontId="5" fillId="0" borderId="0" xfId="0" applyFont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176" fontId="1" fillId="3" borderId="12" xfId="0" applyNumberFormat="1" applyFont="1" applyFill="1" applyBorder="1" applyAlignment="1">
      <alignment horizontal="center" vertical="center"/>
    </xf>
    <xf numFmtId="176" fontId="1" fillId="3" borderId="8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 textRotation="255"/>
    </xf>
    <xf numFmtId="0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0" fontId="1" fillId="3" borderId="9" xfId="0" applyFont="1" applyFill="1" applyBorder="1" applyAlignment="1">
      <alignment vertical="center" textRotation="255"/>
    </xf>
    <xf numFmtId="0" fontId="1" fillId="3" borderId="6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vertical="center" textRotation="255"/>
    </xf>
    <xf numFmtId="0" fontId="1" fillId="3" borderId="11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176" fontId="1" fillId="3" borderId="15" xfId="0" applyNumberFormat="1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vertical="center" textRotation="255"/>
    </xf>
    <xf numFmtId="0" fontId="1" fillId="3" borderId="17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176" fontId="1" fillId="3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76" fontId="6" fillId="3" borderId="8" xfId="0" applyNumberFormat="1" applyFont="1" applyFill="1" applyBorder="1" applyAlignment="1">
      <alignment horizontal="center" vertical="center"/>
    </xf>
    <xf numFmtId="0" fontId="6" fillId="3" borderId="6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176" fontId="6" fillId="3" borderId="12" xfId="0" applyNumberFormat="1" applyFont="1" applyFill="1" applyBorder="1" applyAlignment="1">
      <alignment horizontal="center" vertical="center"/>
    </xf>
    <xf numFmtId="0" fontId="6" fillId="3" borderId="17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176" fontId="6" fillId="3" borderId="18" xfId="0" applyNumberFormat="1" applyFont="1" applyFill="1" applyBorder="1" applyAlignment="1">
      <alignment horizontal="center" vertical="center"/>
    </xf>
    <xf numFmtId="0" fontId="6" fillId="3" borderId="11" xfId="0" applyNumberFormat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176" fontId="6" fillId="3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L67"/>
  <sheetViews>
    <sheetView tabSelected="1" view="pageBreakPreview" zoomScale="80" zoomScaleNormal="100" zoomScaleSheetLayoutView="8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K12" sqref="K12"/>
    </sheetView>
  </sheetViews>
  <sheetFormatPr defaultRowHeight="16.2" x14ac:dyDescent="0.2"/>
  <cols>
    <col min="1" max="1" width="8.88671875" style="1"/>
    <col min="2" max="2" width="5.109375" style="1" bestFit="1" customWidth="1"/>
    <col min="3" max="3" width="7.88671875" style="1" customWidth="1"/>
    <col min="4" max="4" width="11.109375" style="1" customWidth="1"/>
    <col min="5" max="5" width="11.33203125" style="18" customWidth="1"/>
    <col min="6" max="6" width="16.77734375" style="18" bestFit="1" customWidth="1"/>
    <col min="7" max="7" width="16" style="18" customWidth="1"/>
    <col min="8" max="8" width="18.88671875" style="18" customWidth="1"/>
    <col min="9" max="9" width="6.6640625" style="18" customWidth="1"/>
    <col min="10" max="10" width="12" style="18" customWidth="1"/>
    <col min="11" max="11" width="17.109375" style="7" customWidth="1"/>
    <col min="12" max="16384" width="8.88671875" style="1"/>
  </cols>
  <sheetData>
    <row r="1" spans="2:12" ht="16.2" customHeight="1" x14ac:dyDescent="0.2">
      <c r="B1" s="86" t="s">
        <v>29</v>
      </c>
      <c r="C1" s="87"/>
      <c r="D1" s="87"/>
      <c r="E1" s="87"/>
      <c r="K1" s="1"/>
    </row>
    <row r="2" spans="2:12" s="2" customFormat="1" ht="16.2" customHeight="1" x14ac:dyDescent="0.2">
      <c r="B2" s="86"/>
      <c r="C2" s="87"/>
      <c r="D2" s="87"/>
      <c r="E2" s="87"/>
      <c r="F2" s="19"/>
      <c r="G2" s="19"/>
      <c r="H2" s="19"/>
      <c r="I2" s="19"/>
      <c r="J2" s="19"/>
    </row>
    <row r="3" spans="2:12" s="2" customFormat="1" ht="19.8" thickBot="1" x14ac:dyDescent="0.25">
      <c r="B3" s="5"/>
      <c r="C3" s="6" t="s">
        <v>19</v>
      </c>
      <c r="D3" s="1"/>
      <c r="E3" s="19"/>
      <c r="F3" s="19"/>
      <c r="G3" s="19"/>
      <c r="H3" s="19"/>
      <c r="I3" s="19"/>
      <c r="J3" s="19"/>
    </row>
    <row r="4" spans="2:12" s="2" customFormat="1" ht="19.8" thickBot="1" x14ac:dyDescent="0.25">
      <c r="B4" s="5"/>
      <c r="C4" s="4" t="s">
        <v>18</v>
      </c>
      <c r="D4" s="3"/>
      <c r="E4" s="19" t="s">
        <v>30</v>
      </c>
      <c r="F4" s="19"/>
      <c r="G4" s="19"/>
      <c r="H4" s="19"/>
      <c r="I4" s="19"/>
      <c r="J4" s="19"/>
    </row>
    <row r="5" spans="2:12" s="2" customFormat="1" ht="16.8" thickBot="1" x14ac:dyDescent="0.25">
      <c r="C5" s="82" t="s">
        <v>17</v>
      </c>
      <c r="D5" s="82"/>
      <c r="E5" s="83"/>
      <c r="F5" s="84"/>
      <c r="G5" s="84"/>
      <c r="H5" s="84"/>
      <c r="I5" s="84"/>
      <c r="J5" s="85"/>
    </row>
    <row r="6" spans="2:12" s="2" customFormat="1" ht="16.8" thickBot="1" x14ac:dyDescent="0.25">
      <c r="C6" s="82" t="s">
        <v>16</v>
      </c>
      <c r="D6" s="82"/>
      <c r="E6" s="83"/>
      <c r="F6" s="84"/>
      <c r="G6" s="84"/>
      <c r="H6" s="84"/>
      <c r="I6" s="84"/>
      <c r="J6" s="85"/>
    </row>
    <row r="7" spans="2:12" s="2" customFormat="1" ht="16.8" thickBot="1" x14ac:dyDescent="0.25">
      <c r="C7" s="82" t="s">
        <v>15</v>
      </c>
      <c r="D7" s="82"/>
      <c r="E7" s="83"/>
      <c r="F7" s="84"/>
      <c r="G7" s="85"/>
      <c r="H7" s="19"/>
      <c r="I7" s="19"/>
      <c r="J7" s="19"/>
    </row>
    <row r="8" spans="2:12" s="2" customFormat="1" ht="16.8" thickBot="1" x14ac:dyDescent="0.25">
      <c r="C8" s="82" t="s">
        <v>20</v>
      </c>
      <c r="D8" s="82"/>
      <c r="E8" s="20"/>
      <c r="F8" s="18" t="s">
        <v>23</v>
      </c>
      <c r="G8" s="21">
        <f>E8*1000</f>
        <v>0</v>
      </c>
      <c r="H8" s="19" t="s">
        <v>14</v>
      </c>
      <c r="I8" s="19"/>
      <c r="J8" s="19"/>
    </row>
    <row r="9" spans="2:12" s="2" customFormat="1" x14ac:dyDescent="0.2">
      <c r="E9" s="19"/>
      <c r="F9" s="19"/>
      <c r="G9" s="19"/>
      <c r="H9" s="19"/>
      <c r="I9" s="19"/>
      <c r="J9" s="19"/>
    </row>
    <row r="10" spans="2:12" x14ac:dyDescent="0.2">
      <c r="B10" s="1" t="s">
        <v>13</v>
      </c>
      <c r="C10" s="1" t="s">
        <v>12</v>
      </c>
      <c r="D10" s="1" t="s">
        <v>11</v>
      </c>
      <c r="E10" s="18" t="s">
        <v>10</v>
      </c>
      <c r="F10" s="18" t="s">
        <v>9</v>
      </c>
      <c r="G10" s="18" t="s">
        <v>8</v>
      </c>
      <c r="H10" s="18" t="s">
        <v>7</v>
      </c>
      <c r="I10" s="18" t="s">
        <v>6</v>
      </c>
      <c r="J10" s="18" t="s">
        <v>5</v>
      </c>
      <c r="K10" s="1" t="s">
        <v>4</v>
      </c>
    </row>
    <row r="11" spans="2:12" x14ac:dyDescent="0.2">
      <c r="B11" s="80" t="s">
        <v>21</v>
      </c>
      <c r="C11" s="1" t="s">
        <v>1</v>
      </c>
      <c r="D11" s="1" t="s">
        <v>24</v>
      </c>
      <c r="E11" s="18">
        <v>1234</v>
      </c>
      <c r="F11" s="18" t="s">
        <v>3</v>
      </c>
      <c r="G11" s="18" t="s">
        <v>22</v>
      </c>
      <c r="H11" s="18" t="s">
        <v>0</v>
      </c>
      <c r="I11" s="18">
        <v>1</v>
      </c>
      <c r="J11" s="18" t="s">
        <v>2</v>
      </c>
      <c r="K11" s="1" t="s">
        <v>76</v>
      </c>
      <c r="L11" s="6" t="s">
        <v>27</v>
      </c>
    </row>
    <row r="12" spans="2:12" ht="16.8" thickBot="1" x14ac:dyDescent="0.25">
      <c r="B12" s="81"/>
      <c r="C12" s="1" t="s">
        <v>1</v>
      </c>
      <c r="D12" s="1" t="s">
        <v>25</v>
      </c>
      <c r="E12" s="18">
        <v>1234</v>
      </c>
      <c r="F12" s="18" t="s">
        <v>3</v>
      </c>
      <c r="G12" s="18" t="s">
        <v>22</v>
      </c>
      <c r="H12" s="18" t="s">
        <v>0</v>
      </c>
      <c r="I12" s="18">
        <v>1</v>
      </c>
      <c r="J12" s="18" t="s">
        <v>2</v>
      </c>
      <c r="K12" s="1" t="s">
        <v>26</v>
      </c>
      <c r="L12" s="6" t="s">
        <v>28</v>
      </c>
    </row>
    <row r="13" spans="2:12" ht="27" customHeight="1" x14ac:dyDescent="0.2">
      <c r="B13" s="27">
        <v>1</v>
      </c>
      <c r="C13" s="28" t="s">
        <v>41</v>
      </c>
      <c r="D13" s="9" t="s">
        <v>42</v>
      </c>
      <c r="E13" s="22"/>
      <c r="F13" s="22"/>
      <c r="G13" s="22"/>
      <c r="H13" s="22"/>
      <c r="I13" s="22"/>
      <c r="J13" s="22"/>
      <c r="K13" s="10"/>
      <c r="L13" s="6" t="s">
        <v>43</v>
      </c>
    </row>
    <row r="14" spans="2:12" ht="27" customHeight="1" x14ac:dyDescent="0.2">
      <c r="B14" s="13">
        <v>1</v>
      </c>
      <c r="C14" s="31" t="str">
        <f>$C$13</f>
        <v>男</v>
      </c>
      <c r="D14" s="16" t="s">
        <v>32</v>
      </c>
      <c r="E14" s="23">
        <f>$E$13</f>
        <v>0</v>
      </c>
      <c r="F14" s="23">
        <f>$F$13</f>
        <v>0</v>
      </c>
      <c r="G14" s="23">
        <f>$G$13</f>
        <v>0</v>
      </c>
      <c r="H14" s="23">
        <f>$H$13</f>
        <v>0</v>
      </c>
      <c r="I14" s="23">
        <f>$I$13</f>
        <v>0</v>
      </c>
      <c r="J14" s="23">
        <f>$J$13</f>
        <v>0</v>
      </c>
      <c r="K14" s="17"/>
      <c r="L14" s="15" t="s">
        <v>44</v>
      </c>
    </row>
    <row r="15" spans="2:12" ht="27" customHeight="1" x14ac:dyDescent="0.2">
      <c r="B15" s="35">
        <v>1</v>
      </c>
      <c r="C15" s="36" t="str">
        <f>$C$13</f>
        <v>男</v>
      </c>
      <c r="D15" s="37" t="s">
        <v>31</v>
      </c>
      <c r="E15" s="38">
        <f t="shared" ref="E15:E23" si="0">$E$13</f>
        <v>0</v>
      </c>
      <c r="F15" s="38">
        <f t="shared" ref="F15:F23" si="1">$F$13</f>
        <v>0</v>
      </c>
      <c r="G15" s="38">
        <f t="shared" ref="G15:G23" si="2">$G$13</f>
        <v>0</v>
      </c>
      <c r="H15" s="38">
        <f t="shared" ref="H15:H23" si="3">$H$13</f>
        <v>0</v>
      </c>
      <c r="I15" s="38">
        <f t="shared" ref="I15:I23" si="4">$I$13</f>
        <v>0</v>
      </c>
      <c r="J15" s="38">
        <f t="shared" ref="J15:J23" si="5">$J$13</f>
        <v>0</v>
      </c>
      <c r="K15" s="39"/>
      <c r="L15" s="15" t="s">
        <v>53</v>
      </c>
    </row>
    <row r="16" spans="2:12" ht="27" customHeight="1" x14ac:dyDescent="0.2">
      <c r="B16" s="35">
        <v>1</v>
      </c>
      <c r="C16" s="36" t="str">
        <f>$C$13</f>
        <v>男</v>
      </c>
      <c r="D16" s="37" t="s">
        <v>37</v>
      </c>
      <c r="E16" s="38">
        <f t="shared" si="0"/>
        <v>0</v>
      </c>
      <c r="F16" s="38">
        <f t="shared" si="1"/>
        <v>0</v>
      </c>
      <c r="G16" s="38">
        <f t="shared" si="2"/>
        <v>0</v>
      </c>
      <c r="H16" s="38">
        <f t="shared" si="3"/>
        <v>0</v>
      </c>
      <c r="I16" s="38">
        <f t="shared" si="4"/>
        <v>0</v>
      </c>
      <c r="J16" s="38">
        <f t="shared" si="5"/>
        <v>0</v>
      </c>
      <c r="K16" s="39"/>
      <c r="L16" s="15" t="s">
        <v>45</v>
      </c>
    </row>
    <row r="17" spans="2:12" ht="27" customHeight="1" x14ac:dyDescent="0.2">
      <c r="B17" s="35">
        <v>1</v>
      </c>
      <c r="C17" s="36" t="str">
        <f t="shared" ref="C17:C23" si="6">$C$13</f>
        <v>男</v>
      </c>
      <c r="D17" s="37" t="s">
        <v>33</v>
      </c>
      <c r="E17" s="38">
        <f t="shared" si="0"/>
        <v>0</v>
      </c>
      <c r="F17" s="38">
        <f t="shared" si="1"/>
        <v>0</v>
      </c>
      <c r="G17" s="38">
        <f t="shared" si="2"/>
        <v>0</v>
      </c>
      <c r="H17" s="38">
        <f t="shared" si="3"/>
        <v>0</v>
      </c>
      <c r="I17" s="38">
        <f t="shared" si="4"/>
        <v>0</v>
      </c>
      <c r="J17" s="38">
        <f t="shared" si="5"/>
        <v>0</v>
      </c>
      <c r="K17" s="39"/>
      <c r="L17" s="15" t="s">
        <v>46</v>
      </c>
    </row>
    <row r="18" spans="2:12" ht="27" customHeight="1" x14ac:dyDescent="0.2">
      <c r="B18" s="35">
        <v>1</v>
      </c>
      <c r="C18" s="36" t="str">
        <f t="shared" si="6"/>
        <v>男</v>
      </c>
      <c r="D18" s="37" t="s">
        <v>34</v>
      </c>
      <c r="E18" s="38">
        <f t="shared" si="0"/>
        <v>0</v>
      </c>
      <c r="F18" s="38">
        <f t="shared" si="1"/>
        <v>0</v>
      </c>
      <c r="G18" s="38">
        <f t="shared" si="2"/>
        <v>0</v>
      </c>
      <c r="H18" s="38">
        <f t="shared" si="3"/>
        <v>0</v>
      </c>
      <c r="I18" s="38">
        <f t="shared" si="4"/>
        <v>0</v>
      </c>
      <c r="J18" s="38">
        <f t="shared" si="5"/>
        <v>0</v>
      </c>
      <c r="K18" s="39"/>
      <c r="L18" s="15" t="s">
        <v>47</v>
      </c>
    </row>
    <row r="19" spans="2:12" ht="27" customHeight="1" x14ac:dyDescent="0.2">
      <c r="B19" s="35">
        <v>1</v>
      </c>
      <c r="C19" s="36" t="str">
        <f t="shared" si="6"/>
        <v>男</v>
      </c>
      <c r="D19" s="37" t="s">
        <v>35</v>
      </c>
      <c r="E19" s="38">
        <f t="shared" si="0"/>
        <v>0</v>
      </c>
      <c r="F19" s="38">
        <f t="shared" si="1"/>
        <v>0</v>
      </c>
      <c r="G19" s="38">
        <f t="shared" si="2"/>
        <v>0</v>
      </c>
      <c r="H19" s="38">
        <f t="shared" si="3"/>
        <v>0</v>
      </c>
      <c r="I19" s="38">
        <f t="shared" si="4"/>
        <v>0</v>
      </c>
      <c r="J19" s="38">
        <f t="shared" si="5"/>
        <v>0</v>
      </c>
      <c r="K19" s="39"/>
      <c r="L19" s="15" t="s">
        <v>48</v>
      </c>
    </row>
    <row r="20" spans="2:12" ht="27" customHeight="1" x14ac:dyDescent="0.2">
      <c r="B20" s="35">
        <v>1</v>
      </c>
      <c r="C20" s="36" t="str">
        <f t="shared" si="6"/>
        <v>男</v>
      </c>
      <c r="D20" s="37" t="s">
        <v>36</v>
      </c>
      <c r="E20" s="38">
        <f t="shared" si="0"/>
        <v>0</v>
      </c>
      <c r="F20" s="38">
        <f t="shared" si="1"/>
        <v>0</v>
      </c>
      <c r="G20" s="38">
        <f t="shared" si="2"/>
        <v>0</v>
      </c>
      <c r="H20" s="38">
        <f t="shared" si="3"/>
        <v>0</v>
      </c>
      <c r="I20" s="38">
        <f t="shared" si="4"/>
        <v>0</v>
      </c>
      <c r="J20" s="38">
        <f t="shared" si="5"/>
        <v>0</v>
      </c>
      <c r="K20" s="39"/>
      <c r="L20" s="15" t="s">
        <v>49</v>
      </c>
    </row>
    <row r="21" spans="2:12" ht="27" customHeight="1" x14ac:dyDescent="0.2">
      <c r="B21" s="35">
        <v>1</v>
      </c>
      <c r="C21" s="36" t="str">
        <f t="shared" si="6"/>
        <v>男</v>
      </c>
      <c r="D21" s="37" t="s">
        <v>38</v>
      </c>
      <c r="E21" s="38">
        <f t="shared" si="0"/>
        <v>0</v>
      </c>
      <c r="F21" s="38">
        <f t="shared" si="1"/>
        <v>0</v>
      </c>
      <c r="G21" s="38">
        <f t="shared" si="2"/>
        <v>0</v>
      </c>
      <c r="H21" s="38">
        <f t="shared" si="3"/>
        <v>0</v>
      </c>
      <c r="I21" s="38">
        <f t="shared" si="4"/>
        <v>0</v>
      </c>
      <c r="J21" s="38">
        <f t="shared" si="5"/>
        <v>0</v>
      </c>
      <c r="K21" s="39"/>
      <c r="L21" s="15" t="s">
        <v>50</v>
      </c>
    </row>
    <row r="22" spans="2:12" ht="27" customHeight="1" x14ac:dyDescent="0.2">
      <c r="B22" s="35">
        <v>1</v>
      </c>
      <c r="C22" s="36" t="str">
        <f t="shared" si="6"/>
        <v>男</v>
      </c>
      <c r="D22" s="37" t="s">
        <v>39</v>
      </c>
      <c r="E22" s="38">
        <f t="shared" si="0"/>
        <v>0</v>
      </c>
      <c r="F22" s="38">
        <f t="shared" si="1"/>
        <v>0</v>
      </c>
      <c r="G22" s="38">
        <f t="shared" si="2"/>
        <v>0</v>
      </c>
      <c r="H22" s="38">
        <f t="shared" si="3"/>
        <v>0</v>
      </c>
      <c r="I22" s="38">
        <f t="shared" si="4"/>
        <v>0</v>
      </c>
      <c r="J22" s="38">
        <f t="shared" si="5"/>
        <v>0</v>
      </c>
      <c r="K22" s="39"/>
      <c r="L22" s="15" t="s">
        <v>51</v>
      </c>
    </row>
    <row r="23" spans="2:12" ht="27" customHeight="1" thickBot="1" x14ac:dyDescent="0.25">
      <c r="B23" s="14">
        <v>1</v>
      </c>
      <c r="C23" s="11" t="str">
        <f t="shared" si="6"/>
        <v>男</v>
      </c>
      <c r="D23" s="32" t="s">
        <v>40</v>
      </c>
      <c r="E23" s="33">
        <f t="shared" si="0"/>
        <v>0</v>
      </c>
      <c r="F23" s="33">
        <f t="shared" si="1"/>
        <v>0</v>
      </c>
      <c r="G23" s="33">
        <f t="shared" si="2"/>
        <v>0</v>
      </c>
      <c r="H23" s="33">
        <f t="shared" si="3"/>
        <v>0</v>
      </c>
      <c r="I23" s="33">
        <f t="shared" si="4"/>
        <v>0</v>
      </c>
      <c r="J23" s="33">
        <f t="shared" si="5"/>
        <v>0</v>
      </c>
      <c r="K23" s="34"/>
      <c r="L23" s="15" t="s">
        <v>52</v>
      </c>
    </row>
    <row r="24" spans="2:12" ht="27" customHeight="1" x14ac:dyDescent="0.2">
      <c r="B24" s="29">
        <v>2</v>
      </c>
      <c r="C24" s="30" t="s">
        <v>41</v>
      </c>
      <c r="D24" s="12" t="s">
        <v>42</v>
      </c>
      <c r="E24" s="12"/>
      <c r="F24" s="12"/>
      <c r="G24" s="12"/>
      <c r="H24" s="12"/>
      <c r="I24" s="12"/>
      <c r="J24" s="12"/>
      <c r="K24" s="26"/>
      <c r="L24" s="6" t="s">
        <v>43</v>
      </c>
    </row>
    <row r="25" spans="2:12" ht="27" customHeight="1" x14ac:dyDescent="0.2">
      <c r="B25" s="40">
        <v>2</v>
      </c>
      <c r="C25" s="41" t="str">
        <f>$C$13</f>
        <v>男</v>
      </c>
      <c r="D25" s="24" t="s">
        <v>32</v>
      </c>
      <c r="E25" s="24">
        <f>$E$24</f>
        <v>0</v>
      </c>
      <c r="F25" s="24">
        <f>$F$24</f>
        <v>0</v>
      </c>
      <c r="G25" s="24">
        <f>$G$24</f>
        <v>0</v>
      </c>
      <c r="H25" s="24">
        <f>$H$24</f>
        <v>0</v>
      </c>
      <c r="I25" s="24">
        <f>$I$24</f>
        <v>0</v>
      </c>
      <c r="J25" s="24">
        <f>$J$24</f>
        <v>0</v>
      </c>
      <c r="K25" s="25"/>
      <c r="L25" s="15" t="s">
        <v>44</v>
      </c>
    </row>
    <row r="26" spans="2:12" ht="27" customHeight="1" x14ac:dyDescent="0.2">
      <c r="B26" s="46">
        <v>2</v>
      </c>
      <c r="C26" s="47" t="str">
        <f>$C$13</f>
        <v>男</v>
      </c>
      <c r="D26" s="48" t="s">
        <v>31</v>
      </c>
      <c r="E26" s="48">
        <f t="shared" ref="E26:E34" si="7">$E$24</f>
        <v>0</v>
      </c>
      <c r="F26" s="48">
        <f t="shared" ref="F26:F34" si="8">$F$24</f>
        <v>0</v>
      </c>
      <c r="G26" s="48">
        <f t="shared" ref="G26:G34" si="9">$G$24</f>
        <v>0</v>
      </c>
      <c r="H26" s="48">
        <f t="shared" ref="H26:H34" si="10">$H$24</f>
        <v>0</v>
      </c>
      <c r="I26" s="48">
        <f t="shared" ref="I26:I34" si="11">$I$24</f>
        <v>0</v>
      </c>
      <c r="J26" s="48">
        <f t="shared" ref="J26:J34" si="12">$J$24</f>
        <v>0</v>
      </c>
      <c r="K26" s="49"/>
      <c r="L26" s="15" t="s">
        <v>53</v>
      </c>
    </row>
    <row r="27" spans="2:12" ht="27" customHeight="1" x14ac:dyDescent="0.2">
      <c r="B27" s="46">
        <v>2</v>
      </c>
      <c r="C27" s="47" t="str">
        <f>$C$13</f>
        <v>男</v>
      </c>
      <c r="D27" s="48" t="s">
        <v>37</v>
      </c>
      <c r="E27" s="48">
        <f t="shared" si="7"/>
        <v>0</v>
      </c>
      <c r="F27" s="48">
        <f t="shared" si="8"/>
        <v>0</v>
      </c>
      <c r="G27" s="48">
        <f t="shared" si="9"/>
        <v>0</v>
      </c>
      <c r="H27" s="48">
        <f t="shared" si="10"/>
        <v>0</v>
      </c>
      <c r="I27" s="48">
        <f t="shared" si="11"/>
        <v>0</v>
      </c>
      <c r="J27" s="48">
        <f t="shared" si="12"/>
        <v>0</v>
      </c>
      <c r="K27" s="49"/>
      <c r="L27" s="15" t="s">
        <v>45</v>
      </c>
    </row>
    <row r="28" spans="2:12" ht="27" customHeight="1" x14ac:dyDescent="0.2">
      <c r="B28" s="46">
        <v>2</v>
      </c>
      <c r="C28" s="47" t="str">
        <f t="shared" ref="C28:C34" si="13">$C$13</f>
        <v>男</v>
      </c>
      <c r="D28" s="48" t="s">
        <v>33</v>
      </c>
      <c r="E28" s="48">
        <f t="shared" si="7"/>
        <v>0</v>
      </c>
      <c r="F28" s="48">
        <f t="shared" si="8"/>
        <v>0</v>
      </c>
      <c r="G28" s="48">
        <f t="shared" si="9"/>
        <v>0</v>
      </c>
      <c r="H28" s="48">
        <f t="shared" si="10"/>
        <v>0</v>
      </c>
      <c r="I28" s="48">
        <f t="shared" si="11"/>
        <v>0</v>
      </c>
      <c r="J28" s="48">
        <f t="shared" si="12"/>
        <v>0</v>
      </c>
      <c r="K28" s="49"/>
      <c r="L28" s="15" t="s">
        <v>46</v>
      </c>
    </row>
    <row r="29" spans="2:12" ht="27" customHeight="1" x14ac:dyDescent="0.2">
      <c r="B29" s="46">
        <v>2</v>
      </c>
      <c r="C29" s="47" t="str">
        <f t="shared" si="13"/>
        <v>男</v>
      </c>
      <c r="D29" s="48" t="s">
        <v>34</v>
      </c>
      <c r="E29" s="48">
        <f t="shared" si="7"/>
        <v>0</v>
      </c>
      <c r="F29" s="48">
        <f t="shared" si="8"/>
        <v>0</v>
      </c>
      <c r="G29" s="48">
        <f>$G$24</f>
        <v>0</v>
      </c>
      <c r="H29" s="48">
        <f t="shared" si="10"/>
        <v>0</v>
      </c>
      <c r="I29" s="48">
        <f t="shared" si="11"/>
        <v>0</v>
      </c>
      <c r="J29" s="48">
        <f t="shared" si="12"/>
        <v>0</v>
      </c>
      <c r="K29" s="49"/>
      <c r="L29" s="15" t="s">
        <v>47</v>
      </c>
    </row>
    <row r="30" spans="2:12" ht="27" customHeight="1" x14ac:dyDescent="0.2">
      <c r="B30" s="46">
        <v>2</v>
      </c>
      <c r="C30" s="47" t="str">
        <f t="shared" si="13"/>
        <v>男</v>
      </c>
      <c r="D30" s="48" t="s">
        <v>35</v>
      </c>
      <c r="E30" s="48">
        <f t="shared" si="7"/>
        <v>0</v>
      </c>
      <c r="F30" s="48">
        <f t="shared" si="8"/>
        <v>0</v>
      </c>
      <c r="G30" s="48">
        <f t="shared" si="9"/>
        <v>0</v>
      </c>
      <c r="H30" s="48">
        <f t="shared" si="10"/>
        <v>0</v>
      </c>
      <c r="I30" s="48">
        <f t="shared" si="11"/>
        <v>0</v>
      </c>
      <c r="J30" s="48">
        <f t="shared" si="12"/>
        <v>0</v>
      </c>
      <c r="K30" s="49"/>
      <c r="L30" s="15" t="s">
        <v>48</v>
      </c>
    </row>
    <row r="31" spans="2:12" ht="27" customHeight="1" x14ac:dyDescent="0.2">
      <c r="B31" s="46">
        <v>2</v>
      </c>
      <c r="C31" s="47" t="str">
        <f t="shared" si="13"/>
        <v>男</v>
      </c>
      <c r="D31" s="48" t="s">
        <v>36</v>
      </c>
      <c r="E31" s="48">
        <f t="shared" si="7"/>
        <v>0</v>
      </c>
      <c r="F31" s="48">
        <f t="shared" si="8"/>
        <v>0</v>
      </c>
      <c r="G31" s="48">
        <f t="shared" si="9"/>
        <v>0</v>
      </c>
      <c r="H31" s="48">
        <f t="shared" si="10"/>
        <v>0</v>
      </c>
      <c r="I31" s="48">
        <f t="shared" si="11"/>
        <v>0</v>
      </c>
      <c r="J31" s="48">
        <f t="shared" si="12"/>
        <v>0</v>
      </c>
      <c r="K31" s="49"/>
      <c r="L31" s="15" t="s">
        <v>49</v>
      </c>
    </row>
    <row r="32" spans="2:12" ht="27" customHeight="1" x14ac:dyDescent="0.2">
      <c r="B32" s="46">
        <v>2</v>
      </c>
      <c r="C32" s="47" t="str">
        <f t="shared" si="13"/>
        <v>男</v>
      </c>
      <c r="D32" s="48" t="s">
        <v>38</v>
      </c>
      <c r="E32" s="48">
        <f t="shared" si="7"/>
        <v>0</v>
      </c>
      <c r="F32" s="48">
        <f t="shared" si="8"/>
        <v>0</v>
      </c>
      <c r="G32" s="48">
        <f t="shared" si="9"/>
        <v>0</v>
      </c>
      <c r="H32" s="48">
        <f t="shared" si="10"/>
        <v>0</v>
      </c>
      <c r="I32" s="48">
        <f t="shared" si="11"/>
        <v>0</v>
      </c>
      <c r="J32" s="48">
        <f t="shared" si="12"/>
        <v>0</v>
      </c>
      <c r="K32" s="49"/>
      <c r="L32" s="15" t="s">
        <v>50</v>
      </c>
    </row>
    <row r="33" spans="2:12" ht="27" customHeight="1" x14ac:dyDescent="0.2">
      <c r="B33" s="46">
        <v>2</v>
      </c>
      <c r="C33" s="47" t="str">
        <f t="shared" si="13"/>
        <v>男</v>
      </c>
      <c r="D33" s="48" t="s">
        <v>39</v>
      </c>
      <c r="E33" s="48">
        <f t="shared" si="7"/>
        <v>0</v>
      </c>
      <c r="F33" s="48">
        <f t="shared" si="8"/>
        <v>0</v>
      </c>
      <c r="G33" s="48">
        <f t="shared" si="9"/>
        <v>0</v>
      </c>
      <c r="H33" s="48">
        <f t="shared" si="10"/>
        <v>0</v>
      </c>
      <c r="I33" s="48">
        <f t="shared" si="11"/>
        <v>0</v>
      </c>
      <c r="J33" s="48">
        <f t="shared" si="12"/>
        <v>0</v>
      </c>
      <c r="K33" s="49"/>
      <c r="L33" s="15" t="s">
        <v>51</v>
      </c>
    </row>
    <row r="34" spans="2:12" ht="27" customHeight="1" thickBot="1" x14ac:dyDescent="0.25">
      <c r="B34" s="42">
        <v>2</v>
      </c>
      <c r="C34" s="43" t="str">
        <f t="shared" si="13"/>
        <v>男</v>
      </c>
      <c r="D34" s="44" t="s">
        <v>40</v>
      </c>
      <c r="E34" s="44">
        <f t="shared" si="7"/>
        <v>0</v>
      </c>
      <c r="F34" s="44">
        <f t="shared" si="8"/>
        <v>0</v>
      </c>
      <c r="G34" s="44">
        <f t="shared" si="9"/>
        <v>0</v>
      </c>
      <c r="H34" s="44">
        <f t="shared" si="10"/>
        <v>0</v>
      </c>
      <c r="I34" s="44">
        <f t="shared" si="11"/>
        <v>0</v>
      </c>
      <c r="J34" s="44">
        <f t="shared" si="12"/>
        <v>0</v>
      </c>
      <c r="K34" s="45"/>
      <c r="L34" s="15" t="s">
        <v>52</v>
      </c>
    </row>
    <row r="35" spans="2:12" ht="27" customHeight="1" x14ac:dyDescent="0.2">
      <c r="B35" s="27">
        <v>3</v>
      </c>
      <c r="C35" s="28" t="s">
        <v>41</v>
      </c>
      <c r="D35" s="9" t="s">
        <v>42</v>
      </c>
      <c r="E35" s="22"/>
      <c r="F35" s="22"/>
      <c r="G35" s="22"/>
      <c r="H35" s="22"/>
      <c r="I35" s="22"/>
      <c r="J35" s="22"/>
      <c r="K35" s="10"/>
      <c r="L35" s="6" t="s">
        <v>43</v>
      </c>
    </row>
    <row r="36" spans="2:12" ht="27" customHeight="1" x14ac:dyDescent="0.2">
      <c r="B36" s="13">
        <v>3</v>
      </c>
      <c r="C36" s="31" t="str">
        <f>$C$13</f>
        <v>男</v>
      </c>
      <c r="D36" s="16" t="s">
        <v>32</v>
      </c>
      <c r="E36" s="23">
        <f>$E$35</f>
        <v>0</v>
      </c>
      <c r="F36" s="23">
        <f>$F$35</f>
        <v>0</v>
      </c>
      <c r="G36" s="23">
        <f>$G$35</f>
        <v>0</v>
      </c>
      <c r="H36" s="23">
        <f>$H$35</f>
        <v>0</v>
      </c>
      <c r="I36" s="23">
        <f>$I$35</f>
        <v>0</v>
      </c>
      <c r="J36" s="23">
        <f>$J$35</f>
        <v>0</v>
      </c>
      <c r="K36" s="17"/>
      <c r="L36" s="15" t="s">
        <v>44</v>
      </c>
    </row>
    <row r="37" spans="2:12" ht="27" customHeight="1" x14ac:dyDescent="0.2">
      <c r="B37" s="35">
        <v>3</v>
      </c>
      <c r="C37" s="36" t="str">
        <f>$C$13</f>
        <v>男</v>
      </c>
      <c r="D37" s="37" t="s">
        <v>31</v>
      </c>
      <c r="E37" s="38">
        <f t="shared" ref="E37:E45" si="14">$E$35</f>
        <v>0</v>
      </c>
      <c r="F37" s="38">
        <f t="shared" ref="F37:F45" si="15">$F$35</f>
        <v>0</v>
      </c>
      <c r="G37" s="38">
        <f t="shared" ref="G37:G45" si="16">$G$35</f>
        <v>0</v>
      </c>
      <c r="H37" s="38">
        <f t="shared" ref="H37:H45" si="17">$H$35</f>
        <v>0</v>
      </c>
      <c r="I37" s="38">
        <f t="shared" ref="I37:I45" si="18">$I$35</f>
        <v>0</v>
      </c>
      <c r="J37" s="38">
        <f t="shared" ref="J37:J45" si="19">$J$35</f>
        <v>0</v>
      </c>
      <c r="K37" s="39"/>
      <c r="L37" s="15" t="s">
        <v>53</v>
      </c>
    </row>
    <row r="38" spans="2:12" ht="27" customHeight="1" x14ac:dyDescent="0.2">
      <c r="B38" s="35">
        <v>3</v>
      </c>
      <c r="C38" s="36" t="str">
        <f>$C$13</f>
        <v>男</v>
      </c>
      <c r="D38" s="37" t="s">
        <v>37</v>
      </c>
      <c r="E38" s="38">
        <f t="shared" si="14"/>
        <v>0</v>
      </c>
      <c r="F38" s="38">
        <f t="shared" si="15"/>
        <v>0</v>
      </c>
      <c r="G38" s="38">
        <f t="shared" si="16"/>
        <v>0</v>
      </c>
      <c r="H38" s="38">
        <f t="shared" si="17"/>
        <v>0</v>
      </c>
      <c r="I38" s="38">
        <f t="shared" si="18"/>
        <v>0</v>
      </c>
      <c r="J38" s="38">
        <f t="shared" si="19"/>
        <v>0</v>
      </c>
      <c r="K38" s="39"/>
      <c r="L38" s="15" t="s">
        <v>45</v>
      </c>
    </row>
    <row r="39" spans="2:12" ht="27" customHeight="1" x14ac:dyDescent="0.2">
      <c r="B39" s="35">
        <v>3</v>
      </c>
      <c r="C39" s="36" t="str">
        <f t="shared" ref="C39:C45" si="20">$C$13</f>
        <v>男</v>
      </c>
      <c r="D39" s="37" t="s">
        <v>33</v>
      </c>
      <c r="E39" s="38">
        <f t="shared" si="14"/>
        <v>0</v>
      </c>
      <c r="F39" s="38">
        <f t="shared" si="15"/>
        <v>0</v>
      </c>
      <c r="G39" s="38">
        <f t="shared" si="16"/>
        <v>0</v>
      </c>
      <c r="H39" s="38">
        <f t="shared" si="17"/>
        <v>0</v>
      </c>
      <c r="I39" s="38">
        <f t="shared" si="18"/>
        <v>0</v>
      </c>
      <c r="J39" s="38">
        <f t="shared" si="19"/>
        <v>0</v>
      </c>
      <c r="K39" s="39"/>
      <c r="L39" s="15" t="s">
        <v>46</v>
      </c>
    </row>
    <row r="40" spans="2:12" ht="27" customHeight="1" x14ac:dyDescent="0.2">
      <c r="B40" s="35">
        <v>3</v>
      </c>
      <c r="C40" s="36" t="str">
        <f t="shared" si="20"/>
        <v>男</v>
      </c>
      <c r="D40" s="37" t="s">
        <v>34</v>
      </c>
      <c r="E40" s="38">
        <f t="shared" si="14"/>
        <v>0</v>
      </c>
      <c r="F40" s="38">
        <f t="shared" si="15"/>
        <v>0</v>
      </c>
      <c r="G40" s="38">
        <f t="shared" si="16"/>
        <v>0</v>
      </c>
      <c r="H40" s="38">
        <f t="shared" si="17"/>
        <v>0</v>
      </c>
      <c r="I40" s="38">
        <f t="shared" si="18"/>
        <v>0</v>
      </c>
      <c r="J40" s="38">
        <f t="shared" si="19"/>
        <v>0</v>
      </c>
      <c r="K40" s="39"/>
      <c r="L40" s="15" t="s">
        <v>47</v>
      </c>
    </row>
    <row r="41" spans="2:12" ht="27" customHeight="1" x14ac:dyDescent="0.2">
      <c r="B41" s="35">
        <v>3</v>
      </c>
      <c r="C41" s="36" t="str">
        <f t="shared" si="20"/>
        <v>男</v>
      </c>
      <c r="D41" s="37" t="s">
        <v>35</v>
      </c>
      <c r="E41" s="38">
        <f t="shared" si="14"/>
        <v>0</v>
      </c>
      <c r="F41" s="38">
        <f t="shared" si="15"/>
        <v>0</v>
      </c>
      <c r="G41" s="38">
        <f t="shared" si="16"/>
        <v>0</v>
      </c>
      <c r="H41" s="38">
        <f t="shared" si="17"/>
        <v>0</v>
      </c>
      <c r="I41" s="38">
        <f t="shared" si="18"/>
        <v>0</v>
      </c>
      <c r="J41" s="38">
        <f t="shared" si="19"/>
        <v>0</v>
      </c>
      <c r="K41" s="39"/>
      <c r="L41" s="15" t="s">
        <v>48</v>
      </c>
    </row>
    <row r="42" spans="2:12" ht="27" customHeight="1" x14ac:dyDescent="0.2">
      <c r="B42" s="35">
        <v>3</v>
      </c>
      <c r="C42" s="36" t="str">
        <f t="shared" si="20"/>
        <v>男</v>
      </c>
      <c r="D42" s="37" t="s">
        <v>36</v>
      </c>
      <c r="E42" s="38">
        <f t="shared" si="14"/>
        <v>0</v>
      </c>
      <c r="F42" s="38">
        <f t="shared" si="15"/>
        <v>0</v>
      </c>
      <c r="G42" s="38">
        <f t="shared" si="16"/>
        <v>0</v>
      </c>
      <c r="H42" s="38">
        <f t="shared" si="17"/>
        <v>0</v>
      </c>
      <c r="I42" s="38">
        <f t="shared" si="18"/>
        <v>0</v>
      </c>
      <c r="J42" s="38">
        <f t="shared" si="19"/>
        <v>0</v>
      </c>
      <c r="K42" s="39"/>
      <c r="L42" s="15" t="s">
        <v>49</v>
      </c>
    </row>
    <row r="43" spans="2:12" ht="27" customHeight="1" x14ac:dyDescent="0.2">
      <c r="B43" s="35">
        <v>3</v>
      </c>
      <c r="C43" s="36" t="str">
        <f t="shared" si="20"/>
        <v>男</v>
      </c>
      <c r="D43" s="37" t="s">
        <v>38</v>
      </c>
      <c r="E43" s="38">
        <f t="shared" si="14"/>
        <v>0</v>
      </c>
      <c r="F43" s="38">
        <f t="shared" si="15"/>
        <v>0</v>
      </c>
      <c r="G43" s="38">
        <f t="shared" si="16"/>
        <v>0</v>
      </c>
      <c r="H43" s="38">
        <f t="shared" si="17"/>
        <v>0</v>
      </c>
      <c r="I43" s="38">
        <f t="shared" si="18"/>
        <v>0</v>
      </c>
      <c r="J43" s="38">
        <f t="shared" si="19"/>
        <v>0</v>
      </c>
      <c r="K43" s="39"/>
      <c r="L43" s="15" t="s">
        <v>50</v>
      </c>
    </row>
    <row r="44" spans="2:12" ht="27" customHeight="1" x14ac:dyDescent="0.2">
      <c r="B44" s="35">
        <v>3</v>
      </c>
      <c r="C44" s="36" t="str">
        <f t="shared" si="20"/>
        <v>男</v>
      </c>
      <c r="D44" s="37" t="s">
        <v>39</v>
      </c>
      <c r="E44" s="38">
        <f t="shared" si="14"/>
        <v>0</v>
      </c>
      <c r="F44" s="38">
        <f t="shared" si="15"/>
        <v>0</v>
      </c>
      <c r="G44" s="38">
        <f t="shared" si="16"/>
        <v>0</v>
      </c>
      <c r="H44" s="38">
        <f t="shared" si="17"/>
        <v>0</v>
      </c>
      <c r="I44" s="38">
        <f t="shared" si="18"/>
        <v>0</v>
      </c>
      <c r="J44" s="38">
        <f t="shared" si="19"/>
        <v>0</v>
      </c>
      <c r="K44" s="39"/>
      <c r="L44" s="15" t="s">
        <v>51</v>
      </c>
    </row>
    <row r="45" spans="2:12" ht="27" customHeight="1" thickBot="1" x14ac:dyDescent="0.25">
      <c r="B45" s="14">
        <v>3</v>
      </c>
      <c r="C45" s="11" t="str">
        <f t="shared" si="20"/>
        <v>男</v>
      </c>
      <c r="D45" s="32" t="s">
        <v>40</v>
      </c>
      <c r="E45" s="33">
        <f t="shared" si="14"/>
        <v>0</v>
      </c>
      <c r="F45" s="33">
        <f t="shared" si="15"/>
        <v>0</v>
      </c>
      <c r="G45" s="33">
        <f t="shared" si="16"/>
        <v>0</v>
      </c>
      <c r="H45" s="33">
        <f t="shared" si="17"/>
        <v>0</v>
      </c>
      <c r="I45" s="33">
        <f t="shared" si="18"/>
        <v>0</v>
      </c>
      <c r="J45" s="33">
        <f t="shared" si="19"/>
        <v>0</v>
      </c>
      <c r="K45" s="34"/>
      <c r="L45" s="15" t="s">
        <v>52</v>
      </c>
    </row>
    <row r="46" spans="2:12" ht="27" customHeight="1" x14ac:dyDescent="0.2">
      <c r="B46" s="29">
        <v>4</v>
      </c>
      <c r="C46" s="30" t="s">
        <v>41</v>
      </c>
      <c r="D46" s="12" t="s">
        <v>42</v>
      </c>
      <c r="E46" s="12"/>
      <c r="F46" s="12"/>
      <c r="G46" s="12"/>
      <c r="H46" s="12"/>
      <c r="I46" s="12"/>
      <c r="J46" s="12"/>
      <c r="K46" s="26"/>
      <c r="L46" s="6" t="s">
        <v>43</v>
      </c>
    </row>
    <row r="47" spans="2:12" ht="27" customHeight="1" x14ac:dyDescent="0.2">
      <c r="B47" s="40">
        <v>4</v>
      </c>
      <c r="C47" s="41" t="str">
        <f>$C$13</f>
        <v>男</v>
      </c>
      <c r="D47" s="24" t="s">
        <v>32</v>
      </c>
      <c r="E47" s="24">
        <f>$E$46</f>
        <v>0</v>
      </c>
      <c r="F47" s="24">
        <f>$F$46</f>
        <v>0</v>
      </c>
      <c r="G47" s="24">
        <f>$G$46</f>
        <v>0</v>
      </c>
      <c r="H47" s="24">
        <f>$H$46</f>
        <v>0</v>
      </c>
      <c r="I47" s="24">
        <f>$I$46</f>
        <v>0</v>
      </c>
      <c r="J47" s="24">
        <f>$J$46</f>
        <v>0</v>
      </c>
      <c r="K47" s="25"/>
      <c r="L47" s="15" t="s">
        <v>44</v>
      </c>
    </row>
    <row r="48" spans="2:12" ht="27" customHeight="1" x14ac:dyDescent="0.2">
      <c r="B48" s="46">
        <v>4</v>
      </c>
      <c r="C48" s="47" t="str">
        <f>$C$13</f>
        <v>男</v>
      </c>
      <c r="D48" s="48" t="s">
        <v>31</v>
      </c>
      <c r="E48" s="48">
        <f t="shared" ref="E48:E56" si="21">$E$46</f>
        <v>0</v>
      </c>
      <c r="F48" s="48">
        <f t="shared" ref="F48:F56" si="22">$F$46</f>
        <v>0</v>
      </c>
      <c r="G48" s="48">
        <f t="shared" ref="G48:G56" si="23">$G$46</f>
        <v>0</v>
      </c>
      <c r="H48" s="48">
        <f t="shared" ref="H48:H56" si="24">$H$46</f>
        <v>0</v>
      </c>
      <c r="I48" s="48">
        <f t="shared" ref="I48:I56" si="25">$I$46</f>
        <v>0</v>
      </c>
      <c r="J48" s="48">
        <f t="shared" ref="J48:J56" si="26">$J$46</f>
        <v>0</v>
      </c>
      <c r="K48" s="49"/>
      <c r="L48" s="15" t="s">
        <v>53</v>
      </c>
    </row>
    <row r="49" spans="2:12" ht="27" customHeight="1" x14ac:dyDescent="0.2">
      <c r="B49" s="46">
        <v>4</v>
      </c>
      <c r="C49" s="47" t="str">
        <f>$C$13</f>
        <v>男</v>
      </c>
      <c r="D49" s="48" t="s">
        <v>37</v>
      </c>
      <c r="E49" s="48">
        <f t="shared" si="21"/>
        <v>0</v>
      </c>
      <c r="F49" s="48">
        <f t="shared" si="22"/>
        <v>0</v>
      </c>
      <c r="G49" s="48">
        <f t="shared" si="23"/>
        <v>0</v>
      </c>
      <c r="H49" s="48">
        <f t="shared" si="24"/>
        <v>0</v>
      </c>
      <c r="I49" s="48">
        <f t="shared" si="25"/>
        <v>0</v>
      </c>
      <c r="J49" s="48">
        <f t="shared" si="26"/>
        <v>0</v>
      </c>
      <c r="K49" s="49"/>
      <c r="L49" s="15" t="s">
        <v>45</v>
      </c>
    </row>
    <row r="50" spans="2:12" ht="27" customHeight="1" x14ac:dyDescent="0.2">
      <c r="B50" s="46">
        <v>4</v>
      </c>
      <c r="C50" s="47" t="str">
        <f t="shared" ref="C50:C56" si="27">$C$13</f>
        <v>男</v>
      </c>
      <c r="D50" s="48" t="s">
        <v>33</v>
      </c>
      <c r="E50" s="48">
        <f t="shared" si="21"/>
        <v>0</v>
      </c>
      <c r="F50" s="48">
        <f t="shared" si="22"/>
        <v>0</v>
      </c>
      <c r="G50" s="48">
        <f t="shared" si="23"/>
        <v>0</v>
      </c>
      <c r="H50" s="48">
        <f t="shared" si="24"/>
        <v>0</v>
      </c>
      <c r="I50" s="48">
        <f t="shared" si="25"/>
        <v>0</v>
      </c>
      <c r="J50" s="48">
        <f t="shared" si="26"/>
        <v>0</v>
      </c>
      <c r="K50" s="49"/>
      <c r="L50" s="15" t="s">
        <v>46</v>
      </c>
    </row>
    <row r="51" spans="2:12" ht="27" customHeight="1" x14ac:dyDescent="0.2">
      <c r="B51" s="46">
        <v>4</v>
      </c>
      <c r="C51" s="47" t="str">
        <f t="shared" si="27"/>
        <v>男</v>
      </c>
      <c r="D51" s="48" t="s">
        <v>34</v>
      </c>
      <c r="E51" s="48">
        <f t="shared" si="21"/>
        <v>0</v>
      </c>
      <c r="F51" s="48">
        <f t="shared" si="22"/>
        <v>0</v>
      </c>
      <c r="G51" s="48">
        <f t="shared" si="23"/>
        <v>0</v>
      </c>
      <c r="H51" s="48">
        <f t="shared" si="24"/>
        <v>0</v>
      </c>
      <c r="I51" s="48">
        <f t="shared" si="25"/>
        <v>0</v>
      </c>
      <c r="J51" s="48">
        <f t="shared" si="26"/>
        <v>0</v>
      </c>
      <c r="K51" s="49"/>
      <c r="L51" s="15" t="s">
        <v>47</v>
      </c>
    </row>
    <row r="52" spans="2:12" ht="27" customHeight="1" x14ac:dyDescent="0.2">
      <c r="B52" s="46">
        <v>4</v>
      </c>
      <c r="C52" s="47" t="str">
        <f t="shared" si="27"/>
        <v>男</v>
      </c>
      <c r="D52" s="48" t="s">
        <v>35</v>
      </c>
      <c r="E52" s="48">
        <f t="shared" si="21"/>
        <v>0</v>
      </c>
      <c r="F52" s="48">
        <f t="shared" si="22"/>
        <v>0</v>
      </c>
      <c r="G52" s="48">
        <f t="shared" si="23"/>
        <v>0</v>
      </c>
      <c r="H52" s="48">
        <f t="shared" si="24"/>
        <v>0</v>
      </c>
      <c r="I52" s="48">
        <f t="shared" si="25"/>
        <v>0</v>
      </c>
      <c r="J52" s="48">
        <f t="shared" si="26"/>
        <v>0</v>
      </c>
      <c r="K52" s="49"/>
      <c r="L52" s="15" t="s">
        <v>48</v>
      </c>
    </row>
    <row r="53" spans="2:12" ht="27" customHeight="1" x14ac:dyDescent="0.2">
      <c r="B53" s="46">
        <v>4</v>
      </c>
      <c r="C53" s="47" t="str">
        <f t="shared" si="27"/>
        <v>男</v>
      </c>
      <c r="D53" s="48" t="s">
        <v>36</v>
      </c>
      <c r="E53" s="48">
        <f t="shared" si="21"/>
        <v>0</v>
      </c>
      <c r="F53" s="48">
        <f t="shared" si="22"/>
        <v>0</v>
      </c>
      <c r="G53" s="48">
        <f t="shared" si="23"/>
        <v>0</v>
      </c>
      <c r="H53" s="48">
        <f t="shared" si="24"/>
        <v>0</v>
      </c>
      <c r="I53" s="48">
        <f t="shared" si="25"/>
        <v>0</v>
      </c>
      <c r="J53" s="48">
        <f t="shared" si="26"/>
        <v>0</v>
      </c>
      <c r="K53" s="49"/>
      <c r="L53" s="15" t="s">
        <v>49</v>
      </c>
    </row>
    <row r="54" spans="2:12" ht="27" customHeight="1" x14ac:dyDescent="0.2">
      <c r="B54" s="46">
        <v>4</v>
      </c>
      <c r="C54" s="47" t="str">
        <f t="shared" si="27"/>
        <v>男</v>
      </c>
      <c r="D54" s="48" t="s">
        <v>38</v>
      </c>
      <c r="E54" s="48">
        <f t="shared" si="21"/>
        <v>0</v>
      </c>
      <c r="F54" s="48">
        <f t="shared" si="22"/>
        <v>0</v>
      </c>
      <c r="G54" s="48">
        <f t="shared" si="23"/>
        <v>0</v>
      </c>
      <c r="H54" s="48">
        <f t="shared" si="24"/>
        <v>0</v>
      </c>
      <c r="I54" s="48">
        <f t="shared" si="25"/>
        <v>0</v>
      </c>
      <c r="J54" s="48">
        <f t="shared" si="26"/>
        <v>0</v>
      </c>
      <c r="K54" s="49"/>
      <c r="L54" s="15" t="s">
        <v>50</v>
      </c>
    </row>
    <row r="55" spans="2:12" ht="27" customHeight="1" x14ac:dyDescent="0.2">
      <c r="B55" s="46">
        <v>4</v>
      </c>
      <c r="C55" s="47" t="str">
        <f t="shared" si="27"/>
        <v>男</v>
      </c>
      <c r="D55" s="48" t="s">
        <v>39</v>
      </c>
      <c r="E55" s="48">
        <f t="shared" si="21"/>
        <v>0</v>
      </c>
      <c r="F55" s="48">
        <f t="shared" si="22"/>
        <v>0</v>
      </c>
      <c r="G55" s="48">
        <f t="shared" si="23"/>
        <v>0</v>
      </c>
      <c r="H55" s="48">
        <f t="shared" si="24"/>
        <v>0</v>
      </c>
      <c r="I55" s="48">
        <f t="shared" si="25"/>
        <v>0</v>
      </c>
      <c r="J55" s="48">
        <f t="shared" si="26"/>
        <v>0</v>
      </c>
      <c r="K55" s="49"/>
      <c r="L55" s="15" t="s">
        <v>51</v>
      </c>
    </row>
    <row r="56" spans="2:12" ht="27" customHeight="1" thickBot="1" x14ac:dyDescent="0.25">
      <c r="B56" s="42">
        <v>4</v>
      </c>
      <c r="C56" s="43" t="str">
        <f t="shared" si="27"/>
        <v>男</v>
      </c>
      <c r="D56" s="44" t="s">
        <v>40</v>
      </c>
      <c r="E56" s="44">
        <f t="shared" si="21"/>
        <v>0</v>
      </c>
      <c r="F56" s="44">
        <f t="shared" si="22"/>
        <v>0</v>
      </c>
      <c r="G56" s="44">
        <f t="shared" si="23"/>
        <v>0</v>
      </c>
      <c r="H56" s="44">
        <f t="shared" si="24"/>
        <v>0</v>
      </c>
      <c r="I56" s="44">
        <f t="shared" si="25"/>
        <v>0</v>
      </c>
      <c r="J56" s="44">
        <f t="shared" si="26"/>
        <v>0</v>
      </c>
      <c r="K56" s="45"/>
      <c r="L56" s="15" t="s">
        <v>52</v>
      </c>
    </row>
    <row r="57" spans="2:12" ht="27" customHeight="1" x14ac:dyDescent="0.2">
      <c r="B57" s="27">
        <v>5</v>
      </c>
      <c r="C57" s="28" t="s">
        <v>41</v>
      </c>
      <c r="D57" s="9" t="s">
        <v>42</v>
      </c>
      <c r="E57" s="22"/>
      <c r="F57" s="22"/>
      <c r="G57" s="22"/>
      <c r="H57" s="22"/>
      <c r="I57" s="22"/>
      <c r="J57" s="22"/>
      <c r="K57" s="10"/>
      <c r="L57" s="6" t="s">
        <v>43</v>
      </c>
    </row>
    <row r="58" spans="2:12" ht="27" customHeight="1" x14ac:dyDescent="0.2">
      <c r="B58" s="13">
        <v>5</v>
      </c>
      <c r="C58" s="31" t="str">
        <f>$C$13</f>
        <v>男</v>
      </c>
      <c r="D58" s="16" t="s">
        <v>32</v>
      </c>
      <c r="E58" s="23">
        <f>$E$57</f>
        <v>0</v>
      </c>
      <c r="F58" s="23">
        <f>$F$57</f>
        <v>0</v>
      </c>
      <c r="G58" s="23">
        <f>$G$57</f>
        <v>0</v>
      </c>
      <c r="H58" s="23">
        <f>$H$57</f>
        <v>0</v>
      </c>
      <c r="I58" s="23">
        <f>$I$57</f>
        <v>0</v>
      </c>
      <c r="J58" s="23">
        <f>$J$57</f>
        <v>0</v>
      </c>
      <c r="K58" s="17"/>
      <c r="L58" s="15" t="s">
        <v>44</v>
      </c>
    </row>
    <row r="59" spans="2:12" ht="27" customHeight="1" x14ac:dyDescent="0.2">
      <c r="B59" s="35">
        <v>5</v>
      </c>
      <c r="C59" s="36" t="str">
        <f>$C$13</f>
        <v>男</v>
      </c>
      <c r="D59" s="37" t="s">
        <v>31</v>
      </c>
      <c r="E59" s="38">
        <f t="shared" ref="E59:E67" si="28">$E$57</f>
        <v>0</v>
      </c>
      <c r="F59" s="38">
        <f t="shared" ref="F59:F67" si="29">$F$57</f>
        <v>0</v>
      </c>
      <c r="G59" s="38">
        <f t="shared" ref="G59:G67" si="30">$G$57</f>
        <v>0</v>
      </c>
      <c r="H59" s="38">
        <f t="shared" ref="H59:H67" si="31">$H$57</f>
        <v>0</v>
      </c>
      <c r="I59" s="38">
        <f t="shared" ref="I59:I67" si="32">$I$57</f>
        <v>0</v>
      </c>
      <c r="J59" s="38">
        <f t="shared" ref="J59:J66" si="33">$J$57</f>
        <v>0</v>
      </c>
      <c r="K59" s="39"/>
      <c r="L59" s="15" t="s">
        <v>53</v>
      </c>
    </row>
    <row r="60" spans="2:12" ht="27" customHeight="1" x14ac:dyDescent="0.2">
      <c r="B60" s="35">
        <v>5</v>
      </c>
      <c r="C60" s="36" t="str">
        <f>$C$13</f>
        <v>男</v>
      </c>
      <c r="D60" s="37" t="s">
        <v>37</v>
      </c>
      <c r="E60" s="38">
        <f t="shared" si="28"/>
        <v>0</v>
      </c>
      <c r="F60" s="38">
        <f t="shared" si="29"/>
        <v>0</v>
      </c>
      <c r="G60" s="38">
        <f t="shared" si="30"/>
        <v>0</v>
      </c>
      <c r="H60" s="38">
        <f t="shared" si="31"/>
        <v>0</v>
      </c>
      <c r="I60" s="38">
        <f t="shared" si="32"/>
        <v>0</v>
      </c>
      <c r="J60" s="38">
        <f t="shared" si="33"/>
        <v>0</v>
      </c>
      <c r="K60" s="39"/>
      <c r="L60" s="15" t="s">
        <v>45</v>
      </c>
    </row>
    <row r="61" spans="2:12" ht="27" customHeight="1" x14ac:dyDescent="0.2">
      <c r="B61" s="35">
        <v>5</v>
      </c>
      <c r="C61" s="36" t="str">
        <f t="shared" ref="C61:C67" si="34">$C$13</f>
        <v>男</v>
      </c>
      <c r="D61" s="37" t="s">
        <v>33</v>
      </c>
      <c r="E61" s="38">
        <f t="shared" si="28"/>
        <v>0</v>
      </c>
      <c r="F61" s="38">
        <f t="shared" si="29"/>
        <v>0</v>
      </c>
      <c r="G61" s="38">
        <f t="shared" si="30"/>
        <v>0</v>
      </c>
      <c r="H61" s="38">
        <f t="shared" si="31"/>
        <v>0</v>
      </c>
      <c r="I61" s="38">
        <f t="shared" si="32"/>
        <v>0</v>
      </c>
      <c r="J61" s="38">
        <f t="shared" si="33"/>
        <v>0</v>
      </c>
      <c r="K61" s="39"/>
      <c r="L61" s="15" t="s">
        <v>46</v>
      </c>
    </row>
    <row r="62" spans="2:12" ht="27" customHeight="1" x14ac:dyDescent="0.2">
      <c r="B62" s="35">
        <v>5</v>
      </c>
      <c r="C62" s="36" t="str">
        <f t="shared" si="34"/>
        <v>男</v>
      </c>
      <c r="D62" s="37" t="s">
        <v>34</v>
      </c>
      <c r="E62" s="38">
        <f t="shared" si="28"/>
        <v>0</v>
      </c>
      <c r="F62" s="38">
        <f t="shared" si="29"/>
        <v>0</v>
      </c>
      <c r="G62" s="38">
        <f t="shared" si="30"/>
        <v>0</v>
      </c>
      <c r="H62" s="38">
        <f>$H$57</f>
        <v>0</v>
      </c>
      <c r="I62" s="38">
        <f t="shared" si="32"/>
        <v>0</v>
      </c>
      <c r="J62" s="38">
        <f t="shared" si="33"/>
        <v>0</v>
      </c>
      <c r="K62" s="39"/>
      <c r="L62" s="15" t="s">
        <v>47</v>
      </c>
    </row>
    <row r="63" spans="2:12" ht="27" customHeight="1" x14ac:dyDescent="0.2">
      <c r="B63" s="35">
        <v>5</v>
      </c>
      <c r="C63" s="36" t="str">
        <f t="shared" si="34"/>
        <v>男</v>
      </c>
      <c r="D63" s="37" t="s">
        <v>35</v>
      </c>
      <c r="E63" s="38">
        <f t="shared" si="28"/>
        <v>0</v>
      </c>
      <c r="F63" s="38">
        <f>$F$57</f>
        <v>0</v>
      </c>
      <c r="G63" s="38">
        <f t="shared" si="30"/>
        <v>0</v>
      </c>
      <c r="H63" s="38">
        <f t="shared" si="31"/>
        <v>0</v>
      </c>
      <c r="I63" s="38">
        <f t="shared" si="32"/>
        <v>0</v>
      </c>
      <c r="J63" s="38">
        <f t="shared" si="33"/>
        <v>0</v>
      </c>
      <c r="K63" s="39"/>
      <c r="L63" s="15" t="s">
        <v>48</v>
      </c>
    </row>
    <row r="64" spans="2:12" ht="27" customHeight="1" x14ac:dyDescent="0.2">
      <c r="B64" s="35">
        <v>5</v>
      </c>
      <c r="C64" s="36" t="str">
        <f t="shared" si="34"/>
        <v>男</v>
      </c>
      <c r="D64" s="37" t="s">
        <v>36</v>
      </c>
      <c r="E64" s="38">
        <f t="shared" si="28"/>
        <v>0</v>
      </c>
      <c r="F64" s="38">
        <f t="shared" si="29"/>
        <v>0</v>
      </c>
      <c r="G64" s="38">
        <f t="shared" si="30"/>
        <v>0</v>
      </c>
      <c r="H64" s="38">
        <f t="shared" si="31"/>
        <v>0</v>
      </c>
      <c r="I64" s="38">
        <f t="shared" si="32"/>
        <v>0</v>
      </c>
      <c r="J64" s="38">
        <f t="shared" si="33"/>
        <v>0</v>
      </c>
      <c r="K64" s="39"/>
      <c r="L64" s="15" t="s">
        <v>49</v>
      </c>
    </row>
    <row r="65" spans="2:12" ht="27" customHeight="1" x14ac:dyDescent="0.2">
      <c r="B65" s="35">
        <v>5</v>
      </c>
      <c r="C65" s="36" t="str">
        <f t="shared" si="34"/>
        <v>男</v>
      </c>
      <c r="D65" s="37" t="s">
        <v>38</v>
      </c>
      <c r="E65" s="38">
        <f t="shared" si="28"/>
        <v>0</v>
      </c>
      <c r="F65" s="38">
        <f t="shared" si="29"/>
        <v>0</v>
      </c>
      <c r="G65" s="38">
        <f t="shared" si="30"/>
        <v>0</v>
      </c>
      <c r="H65" s="38">
        <f t="shared" si="31"/>
        <v>0</v>
      </c>
      <c r="I65" s="38">
        <f t="shared" si="32"/>
        <v>0</v>
      </c>
      <c r="J65" s="38">
        <f t="shared" si="33"/>
        <v>0</v>
      </c>
      <c r="K65" s="39"/>
      <c r="L65" s="15" t="s">
        <v>50</v>
      </c>
    </row>
    <row r="66" spans="2:12" ht="27" customHeight="1" x14ac:dyDescent="0.2">
      <c r="B66" s="35">
        <v>5</v>
      </c>
      <c r="C66" s="36" t="str">
        <f t="shared" si="34"/>
        <v>男</v>
      </c>
      <c r="D66" s="37" t="s">
        <v>39</v>
      </c>
      <c r="E66" s="38">
        <f t="shared" si="28"/>
        <v>0</v>
      </c>
      <c r="F66" s="38">
        <f t="shared" si="29"/>
        <v>0</v>
      </c>
      <c r="G66" s="38">
        <f t="shared" si="30"/>
        <v>0</v>
      </c>
      <c r="H66" s="38">
        <f t="shared" si="31"/>
        <v>0</v>
      </c>
      <c r="I66" s="38">
        <f t="shared" si="32"/>
        <v>0</v>
      </c>
      <c r="J66" s="38">
        <f t="shared" si="33"/>
        <v>0</v>
      </c>
      <c r="K66" s="39"/>
      <c r="L66" s="15" t="s">
        <v>51</v>
      </c>
    </row>
    <row r="67" spans="2:12" ht="27" customHeight="1" thickBot="1" x14ac:dyDescent="0.25">
      <c r="B67" s="14">
        <v>5</v>
      </c>
      <c r="C67" s="11" t="str">
        <f t="shared" si="34"/>
        <v>男</v>
      </c>
      <c r="D67" s="32" t="s">
        <v>40</v>
      </c>
      <c r="E67" s="33">
        <f t="shared" si="28"/>
        <v>0</v>
      </c>
      <c r="F67" s="33">
        <f t="shared" si="29"/>
        <v>0</v>
      </c>
      <c r="G67" s="33">
        <f t="shared" si="30"/>
        <v>0</v>
      </c>
      <c r="H67" s="33">
        <f t="shared" si="31"/>
        <v>0</v>
      </c>
      <c r="I67" s="33">
        <f t="shared" si="32"/>
        <v>0</v>
      </c>
      <c r="J67" s="33">
        <f>$J$57</f>
        <v>0</v>
      </c>
      <c r="K67" s="34"/>
      <c r="L67" s="15" t="s">
        <v>52</v>
      </c>
    </row>
  </sheetData>
  <mergeCells count="9">
    <mergeCell ref="B1:E2"/>
    <mergeCell ref="B11:B12"/>
    <mergeCell ref="C8:D8"/>
    <mergeCell ref="C5:D5"/>
    <mergeCell ref="E5:J5"/>
    <mergeCell ref="C6:D6"/>
    <mergeCell ref="E6:J6"/>
    <mergeCell ref="C7:D7"/>
    <mergeCell ref="E7:G7"/>
  </mergeCells>
  <phoneticPr fontId="2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2"/>
  <sheetViews>
    <sheetView view="pageBreakPreview" zoomScale="80" zoomScaleNormal="100" zoomScaleSheetLayoutView="8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G48" sqref="G48"/>
    </sheetView>
  </sheetViews>
  <sheetFormatPr defaultRowHeight="16.2" x14ac:dyDescent="0.2"/>
  <cols>
    <col min="1" max="1" width="8.88671875" style="1"/>
    <col min="2" max="2" width="5.109375" style="1" bestFit="1" customWidth="1"/>
    <col min="3" max="3" width="7.88671875" style="1" customWidth="1"/>
    <col min="4" max="4" width="11.109375" style="1" customWidth="1"/>
    <col min="5" max="5" width="11.33203125" style="18" customWidth="1"/>
    <col min="6" max="6" width="16.77734375" style="18" bestFit="1" customWidth="1"/>
    <col min="7" max="7" width="16" style="18" customWidth="1"/>
    <col min="8" max="8" width="18.88671875" style="18" customWidth="1"/>
    <col min="9" max="9" width="6.6640625" style="18" customWidth="1"/>
    <col min="10" max="10" width="12" style="18" customWidth="1"/>
    <col min="11" max="11" width="17.109375" style="7" customWidth="1"/>
    <col min="12" max="16384" width="8.88671875" style="1"/>
  </cols>
  <sheetData>
    <row r="1" spans="2:12" ht="16.2" customHeight="1" x14ac:dyDescent="0.2">
      <c r="B1" s="86" t="s">
        <v>54</v>
      </c>
      <c r="C1" s="87"/>
      <c r="D1" s="87"/>
      <c r="E1" s="87"/>
      <c r="K1" s="1"/>
    </row>
    <row r="2" spans="2:12" s="2" customFormat="1" ht="16.2" customHeight="1" x14ac:dyDescent="0.2">
      <c r="B2" s="86"/>
      <c r="C2" s="87"/>
      <c r="D2" s="87"/>
      <c r="E2" s="87"/>
      <c r="F2" s="19"/>
      <c r="G2" s="19"/>
      <c r="H2" s="19"/>
      <c r="I2" s="19"/>
      <c r="J2" s="19"/>
    </row>
    <row r="3" spans="2:12" s="2" customFormat="1" ht="19.8" thickBot="1" x14ac:dyDescent="0.25">
      <c r="B3" s="5"/>
      <c r="C3" s="6" t="s">
        <v>19</v>
      </c>
      <c r="D3" s="1"/>
      <c r="E3" s="19"/>
      <c r="F3" s="19"/>
      <c r="G3" s="19"/>
      <c r="H3" s="19"/>
      <c r="I3" s="19"/>
      <c r="J3" s="19"/>
    </row>
    <row r="4" spans="2:12" s="2" customFormat="1" ht="19.8" thickBot="1" x14ac:dyDescent="0.25">
      <c r="B4" s="5"/>
      <c r="C4" s="8" t="s">
        <v>18</v>
      </c>
      <c r="D4" s="3"/>
      <c r="E4" s="19" t="s">
        <v>55</v>
      </c>
      <c r="F4" s="19"/>
      <c r="G4" s="19"/>
      <c r="H4" s="19"/>
      <c r="I4" s="19"/>
      <c r="J4" s="19"/>
    </row>
    <row r="5" spans="2:12" s="2" customFormat="1" ht="16.8" thickBot="1" x14ac:dyDescent="0.25">
      <c r="C5" s="82" t="s">
        <v>17</v>
      </c>
      <c r="D5" s="82"/>
      <c r="E5" s="83"/>
      <c r="F5" s="84"/>
      <c r="G5" s="84"/>
      <c r="H5" s="84"/>
      <c r="I5" s="84"/>
      <c r="J5" s="85"/>
    </row>
    <row r="6" spans="2:12" s="2" customFormat="1" ht="16.8" thickBot="1" x14ac:dyDescent="0.25">
      <c r="C6" s="82" t="s">
        <v>16</v>
      </c>
      <c r="D6" s="82"/>
      <c r="E6" s="83"/>
      <c r="F6" s="84"/>
      <c r="G6" s="84"/>
      <c r="H6" s="84"/>
      <c r="I6" s="84"/>
      <c r="J6" s="85"/>
    </row>
    <row r="7" spans="2:12" s="2" customFormat="1" ht="16.8" thickBot="1" x14ac:dyDescent="0.25">
      <c r="C7" s="82" t="s">
        <v>15</v>
      </c>
      <c r="D7" s="82"/>
      <c r="E7" s="83"/>
      <c r="F7" s="84"/>
      <c r="G7" s="85"/>
      <c r="H7" s="19"/>
      <c r="I7" s="19"/>
      <c r="J7" s="19"/>
    </row>
    <row r="8" spans="2:12" s="2" customFormat="1" ht="16.8" thickBot="1" x14ac:dyDescent="0.25">
      <c r="C8" s="82" t="s">
        <v>20</v>
      </c>
      <c r="D8" s="82"/>
      <c r="E8" s="20"/>
      <c r="F8" s="18" t="s">
        <v>23</v>
      </c>
      <c r="G8" s="21">
        <f>E8*1000</f>
        <v>0</v>
      </c>
      <c r="H8" s="19" t="s">
        <v>14</v>
      </c>
      <c r="I8" s="19"/>
      <c r="J8" s="19"/>
    </row>
    <row r="9" spans="2:12" s="2" customFormat="1" x14ac:dyDescent="0.2">
      <c r="E9" s="19"/>
      <c r="F9" s="19"/>
      <c r="G9" s="19"/>
      <c r="H9" s="19"/>
      <c r="I9" s="19"/>
      <c r="J9" s="19"/>
    </row>
    <row r="10" spans="2:12" x14ac:dyDescent="0.2">
      <c r="B10" s="1" t="s">
        <v>13</v>
      </c>
      <c r="C10" s="1" t="s">
        <v>12</v>
      </c>
      <c r="D10" s="1" t="s">
        <v>11</v>
      </c>
      <c r="E10" s="18" t="s">
        <v>10</v>
      </c>
      <c r="F10" s="18" t="s">
        <v>9</v>
      </c>
      <c r="G10" s="18" t="s">
        <v>8</v>
      </c>
      <c r="H10" s="18" t="s">
        <v>7</v>
      </c>
      <c r="I10" s="18" t="s">
        <v>6</v>
      </c>
      <c r="J10" s="18" t="s">
        <v>5</v>
      </c>
      <c r="K10" s="1" t="s">
        <v>4</v>
      </c>
    </row>
    <row r="11" spans="2:12" x14ac:dyDescent="0.2">
      <c r="B11" s="80" t="s">
        <v>21</v>
      </c>
      <c r="C11" s="50" t="s">
        <v>57</v>
      </c>
      <c r="D11" s="50" t="s">
        <v>58</v>
      </c>
      <c r="E11" s="51">
        <v>1234</v>
      </c>
      <c r="F11" s="51" t="s">
        <v>60</v>
      </c>
      <c r="G11" s="51" t="s">
        <v>61</v>
      </c>
      <c r="H11" s="51" t="s">
        <v>0</v>
      </c>
      <c r="I11" s="51">
        <v>1</v>
      </c>
      <c r="J11" s="51" t="s">
        <v>2</v>
      </c>
      <c r="K11" s="50" t="s">
        <v>74</v>
      </c>
      <c r="L11" s="6" t="s">
        <v>27</v>
      </c>
    </row>
    <row r="12" spans="2:12" ht="16.8" thickBot="1" x14ac:dyDescent="0.25">
      <c r="B12" s="81"/>
      <c r="C12" s="50" t="s">
        <v>57</v>
      </c>
      <c r="D12" s="50" t="s">
        <v>59</v>
      </c>
      <c r="E12" s="51">
        <v>1234</v>
      </c>
      <c r="F12" s="51" t="s">
        <v>60</v>
      </c>
      <c r="G12" s="51" t="s">
        <v>62</v>
      </c>
      <c r="H12" s="51" t="s">
        <v>0</v>
      </c>
      <c r="I12" s="51">
        <v>1</v>
      </c>
      <c r="J12" s="51" t="s">
        <v>2</v>
      </c>
      <c r="K12" s="50" t="s">
        <v>75</v>
      </c>
      <c r="L12" s="6" t="s">
        <v>28</v>
      </c>
    </row>
    <row r="13" spans="2:12" ht="27" customHeight="1" x14ac:dyDescent="0.2">
      <c r="B13" s="27">
        <v>1</v>
      </c>
      <c r="C13" s="52" t="s">
        <v>63</v>
      </c>
      <c r="D13" s="53" t="s">
        <v>56</v>
      </c>
      <c r="E13" s="54"/>
      <c r="F13" s="54"/>
      <c r="G13" s="54"/>
      <c r="H13" s="54"/>
      <c r="I13" s="54"/>
      <c r="J13" s="54"/>
      <c r="K13" s="55"/>
      <c r="L13" s="6" t="s">
        <v>43</v>
      </c>
    </row>
    <row r="14" spans="2:12" ht="27" customHeight="1" x14ac:dyDescent="0.2">
      <c r="B14" s="13">
        <v>1</v>
      </c>
      <c r="C14" s="56" t="str">
        <f>$C$13</f>
        <v>女</v>
      </c>
      <c r="D14" s="57" t="s">
        <v>64</v>
      </c>
      <c r="E14" s="58">
        <f>$E$13</f>
        <v>0</v>
      </c>
      <c r="F14" s="58">
        <f>$F$13</f>
        <v>0</v>
      </c>
      <c r="G14" s="58">
        <f>$G$13</f>
        <v>0</v>
      </c>
      <c r="H14" s="58">
        <f>$H$13</f>
        <v>0</v>
      </c>
      <c r="I14" s="58">
        <f>$I$13</f>
        <v>0</v>
      </c>
      <c r="J14" s="58">
        <f>$J$13</f>
        <v>0</v>
      </c>
      <c r="K14" s="59"/>
      <c r="L14" s="15" t="s">
        <v>67</v>
      </c>
    </row>
    <row r="15" spans="2:12" ht="27" customHeight="1" x14ac:dyDescent="0.2">
      <c r="B15" s="35">
        <v>1</v>
      </c>
      <c r="C15" s="60" t="str">
        <f>$C$13</f>
        <v>女</v>
      </c>
      <c r="D15" s="61" t="s">
        <v>33</v>
      </c>
      <c r="E15" s="62">
        <f t="shared" ref="E15:E20" si="0">$E$13</f>
        <v>0</v>
      </c>
      <c r="F15" s="62">
        <f t="shared" ref="F15:F20" si="1">$F$13</f>
        <v>0</v>
      </c>
      <c r="G15" s="62">
        <f t="shared" ref="G15:G20" si="2">$G$13</f>
        <v>0</v>
      </c>
      <c r="H15" s="62">
        <f t="shared" ref="H15:H20" si="3">$H$13</f>
        <v>0</v>
      </c>
      <c r="I15" s="62">
        <f t="shared" ref="I15:I20" si="4">$I$13</f>
        <v>0</v>
      </c>
      <c r="J15" s="62">
        <f t="shared" ref="J15:J20" si="5">$J$13</f>
        <v>0</v>
      </c>
      <c r="K15" s="63"/>
      <c r="L15" s="15" t="s">
        <v>68</v>
      </c>
    </row>
    <row r="16" spans="2:12" ht="27" customHeight="1" x14ac:dyDescent="0.2">
      <c r="B16" s="35">
        <v>1</v>
      </c>
      <c r="C16" s="60" t="str">
        <f>$C$13</f>
        <v>女</v>
      </c>
      <c r="D16" s="61" t="s">
        <v>37</v>
      </c>
      <c r="E16" s="62">
        <f t="shared" si="0"/>
        <v>0</v>
      </c>
      <c r="F16" s="62">
        <f t="shared" si="1"/>
        <v>0</v>
      </c>
      <c r="G16" s="62">
        <f t="shared" si="2"/>
        <v>0</v>
      </c>
      <c r="H16" s="62">
        <f t="shared" si="3"/>
        <v>0</v>
      </c>
      <c r="I16" s="62">
        <f t="shared" si="4"/>
        <v>0</v>
      </c>
      <c r="J16" s="62">
        <f t="shared" si="5"/>
        <v>0</v>
      </c>
      <c r="K16" s="63"/>
      <c r="L16" s="15" t="s">
        <v>69</v>
      </c>
    </row>
    <row r="17" spans="2:12" ht="27" customHeight="1" x14ac:dyDescent="0.2">
      <c r="B17" s="35">
        <v>1</v>
      </c>
      <c r="C17" s="60" t="str">
        <f t="shared" ref="C17:C20" si="6">$C$13</f>
        <v>女</v>
      </c>
      <c r="D17" s="61" t="s">
        <v>65</v>
      </c>
      <c r="E17" s="62">
        <f t="shared" si="0"/>
        <v>0</v>
      </c>
      <c r="F17" s="62">
        <f t="shared" si="1"/>
        <v>0</v>
      </c>
      <c r="G17" s="62">
        <f t="shared" si="2"/>
        <v>0</v>
      </c>
      <c r="H17" s="62">
        <f t="shared" si="3"/>
        <v>0</v>
      </c>
      <c r="I17" s="62">
        <f t="shared" si="4"/>
        <v>0</v>
      </c>
      <c r="J17" s="62">
        <f t="shared" si="5"/>
        <v>0</v>
      </c>
      <c r="K17" s="63"/>
      <c r="L17" s="15" t="s">
        <v>70</v>
      </c>
    </row>
    <row r="18" spans="2:12" ht="27" customHeight="1" x14ac:dyDescent="0.2">
      <c r="B18" s="35">
        <v>1</v>
      </c>
      <c r="C18" s="60" t="str">
        <f t="shared" si="6"/>
        <v>女</v>
      </c>
      <c r="D18" s="61" t="s">
        <v>31</v>
      </c>
      <c r="E18" s="62">
        <f t="shared" si="0"/>
        <v>0</v>
      </c>
      <c r="F18" s="62">
        <f t="shared" si="1"/>
        <v>0</v>
      </c>
      <c r="G18" s="62">
        <f t="shared" si="2"/>
        <v>0</v>
      </c>
      <c r="H18" s="62">
        <f t="shared" si="3"/>
        <v>0</v>
      </c>
      <c r="I18" s="62">
        <f t="shared" si="4"/>
        <v>0</v>
      </c>
      <c r="J18" s="62">
        <f t="shared" si="5"/>
        <v>0</v>
      </c>
      <c r="K18" s="63"/>
      <c r="L18" s="15" t="s">
        <v>71</v>
      </c>
    </row>
    <row r="19" spans="2:12" ht="27" customHeight="1" x14ac:dyDescent="0.2">
      <c r="B19" s="35">
        <v>1</v>
      </c>
      <c r="C19" s="60" t="str">
        <f t="shared" si="6"/>
        <v>女</v>
      </c>
      <c r="D19" s="61" t="s">
        <v>39</v>
      </c>
      <c r="E19" s="62">
        <f t="shared" si="0"/>
        <v>0</v>
      </c>
      <c r="F19" s="62">
        <f t="shared" si="1"/>
        <v>0</v>
      </c>
      <c r="G19" s="62">
        <f t="shared" si="2"/>
        <v>0</v>
      </c>
      <c r="H19" s="62">
        <f t="shared" si="3"/>
        <v>0</v>
      </c>
      <c r="I19" s="62">
        <f t="shared" si="4"/>
        <v>0</v>
      </c>
      <c r="J19" s="62">
        <f t="shared" si="5"/>
        <v>0</v>
      </c>
      <c r="K19" s="63"/>
      <c r="L19" s="15" t="s">
        <v>72</v>
      </c>
    </row>
    <row r="20" spans="2:12" ht="27" customHeight="1" thickBot="1" x14ac:dyDescent="0.25">
      <c r="B20" s="14">
        <v>1</v>
      </c>
      <c r="C20" s="64" t="str">
        <f t="shared" si="6"/>
        <v>女</v>
      </c>
      <c r="D20" s="65" t="s">
        <v>66</v>
      </c>
      <c r="E20" s="66">
        <f t="shared" si="0"/>
        <v>0</v>
      </c>
      <c r="F20" s="66">
        <f t="shared" si="1"/>
        <v>0</v>
      </c>
      <c r="G20" s="66">
        <f t="shared" si="2"/>
        <v>0</v>
      </c>
      <c r="H20" s="66">
        <f t="shared" si="3"/>
        <v>0</v>
      </c>
      <c r="I20" s="66">
        <f t="shared" si="4"/>
        <v>0</v>
      </c>
      <c r="J20" s="66">
        <f t="shared" si="5"/>
        <v>0</v>
      </c>
      <c r="K20" s="67"/>
      <c r="L20" s="15" t="s">
        <v>73</v>
      </c>
    </row>
    <row r="21" spans="2:12" ht="27" customHeight="1" x14ac:dyDescent="0.2">
      <c r="B21" s="29">
        <v>2</v>
      </c>
      <c r="C21" s="68" t="s">
        <v>63</v>
      </c>
      <c r="D21" s="69" t="s">
        <v>56</v>
      </c>
      <c r="E21" s="69"/>
      <c r="F21" s="69"/>
      <c r="G21" s="69"/>
      <c r="H21" s="69"/>
      <c r="I21" s="69"/>
      <c r="J21" s="69"/>
      <c r="K21" s="70"/>
      <c r="L21" s="6" t="s">
        <v>43</v>
      </c>
    </row>
    <row r="22" spans="2:12" ht="27" customHeight="1" x14ac:dyDescent="0.2">
      <c r="B22" s="40">
        <v>2</v>
      </c>
      <c r="C22" s="71" t="str">
        <f>$C$13</f>
        <v>女</v>
      </c>
      <c r="D22" s="72" t="s">
        <v>64</v>
      </c>
      <c r="E22" s="72">
        <f>$E$21</f>
        <v>0</v>
      </c>
      <c r="F22" s="72">
        <f>$F$21</f>
        <v>0</v>
      </c>
      <c r="G22" s="72">
        <f>$G$21</f>
        <v>0</v>
      </c>
      <c r="H22" s="72">
        <f>$H$21</f>
        <v>0</v>
      </c>
      <c r="I22" s="72">
        <f>$I$21</f>
        <v>0</v>
      </c>
      <c r="J22" s="72">
        <f>$J$21</f>
        <v>0</v>
      </c>
      <c r="K22" s="73"/>
      <c r="L22" s="15" t="s">
        <v>67</v>
      </c>
    </row>
    <row r="23" spans="2:12" ht="27" customHeight="1" x14ac:dyDescent="0.2">
      <c r="B23" s="46">
        <v>2</v>
      </c>
      <c r="C23" s="74" t="str">
        <f>$C$13</f>
        <v>女</v>
      </c>
      <c r="D23" s="75" t="s">
        <v>33</v>
      </c>
      <c r="E23" s="75">
        <f t="shared" ref="E23:E28" si="7">$E$21</f>
        <v>0</v>
      </c>
      <c r="F23" s="75">
        <f t="shared" ref="F23:F28" si="8">$F$21</f>
        <v>0</v>
      </c>
      <c r="G23" s="75">
        <f t="shared" ref="G23:G28" si="9">$G$21</f>
        <v>0</v>
      </c>
      <c r="H23" s="75">
        <f t="shared" ref="H23:H28" si="10">$H$21</f>
        <v>0</v>
      </c>
      <c r="I23" s="75">
        <f t="shared" ref="I23:I28" si="11">$I$21</f>
        <v>0</v>
      </c>
      <c r="J23" s="75">
        <f>$J$21</f>
        <v>0</v>
      </c>
      <c r="K23" s="76"/>
      <c r="L23" s="15" t="s">
        <v>68</v>
      </c>
    </row>
    <row r="24" spans="2:12" ht="27" customHeight="1" x14ac:dyDescent="0.2">
      <c r="B24" s="46">
        <v>2</v>
      </c>
      <c r="C24" s="74" t="str">
        <f>$C$13</f>
        <v>女</v>
      </c>
      <c r="D24" s="75" t="s">
        <v>37</v>
      </c>
      <c r="E24" s="75">
        <f t="shared" si="7"/>
        <v>0</v>
      </c>
      <c r="F24" s="75">
        <f t="shared" si="8"/>
        <v>0</v>
      </c>
      <c r="G24" s="75">
        <f t="shared" si="9"/>
        <v>0</v>
      </c>
      <c r="H24" s="75">
        <f t="shared" si="10"/>
        <v>0</v>
      </c>
      <c r="I24" s="75">
        <f t="shared" si="11"/>
        <v>0</v>
      </c>
      <c r="J24" s="75">
        <f t="shared" ref="J24:J28" si="12">$J$21</f>
        <v>0</v>
      </c>
      <c r="K24" s="76"/>
      <c r="L24" s="15" t="s">
        <v>69</v>
      </c>
    </row>
    <row r="25" spans="2:12" ht="27" customHeight="1" x14ac:dyDescent="0.2">
      <c r="B25" s="46">
        <v>2</v>
      </c>
      <c r="C25" s="74" t="str">
        <f t="shared" ref="C25:C28" si="13">$C$13</f>
        <v>女</v>
      </c>
      <c r="D25" s="75" t="s">
        <v>65</v>
      </c>
      <c r="E25" s="75">
        <f>$E$21</f>
        <v>0</v>
      </c>
      <c r="F25" s="75">
        <f t="shared" si="8"/>
        <v>0</v>
      </c>
      <c r="G25" s="75">
        <f>$G$21</f>
        <v>0</v>
      </c>
      <c r="H25" s="75">
        <f t="shared" si="10"/>
        <v>0</v>
      </c>
      <c r="I25" s="75">
        <f t="shared" si="11"/>
        <v>0</v>
      </c>
      <c r="J25" s="75">
        <f t="shared" si="12"/>
        <v>0</v>
      </c>
      <c r="K25" s="76"/>
      <c r="L25" s="15" t="s">
        <v>70</v>
      </c>
    </row>
    <row r="26" spans="2:12" ht="27" customHeight="1" x14ac:dyDescent="0.2">
      <c r="B26" s="46">
        <v>2</v>
      </c>
      <c r="C26" s="74" t="str">
        <f t="shared" si="13"/>
        <v>女</v>
      </c>
      <c r="D26" s="75" t="s">
        <v>31</v>
      </c>
      <c r="E26" s="75">
        <f t="shared" si="7"/>
        <v>0</v>
      </c>
      <c r="F26" s="75">
        <f t="shared" si="8"/>
        <v>0</v>
      </c>
      <c r="G26" s="75">
        <f t="shared" si="9"/>
        <v>0</v>
      </c>
      <c r="H26" s="75">
        <f t="shared" si="10"/>
        <v>0</v>
      </c>
      <c r="I26" s="75">
        <f>$I$21</f>
        <v>0</v>
      </c>
      <c r="J26" s="75">
        <f>$J$21</f>
        <v>0</v>
      </c>
      <c r="K26" s="76"/>
      <c r="L26" s="15" t="s">
        <v>71</v>
      </c>
    </row>
    <row r="27" spans="2:12" ht="27" customHeight="1" x14ac:dyDescent="0.2">
      <c r="B27" s="46">
        <v>2</v>
      </c>
      <c r="C27" s="74" t="str">
        <f t="shared" si="13"/>
        <v>女</v>
      </c>
      <c r="D27" s="75" t="s">
        <v>39</v>
      </c>
      <c r="E27" s="75">
        <f t="shared" si="7"/>
        <v>0</v>
      </c>
      <c r="F27" s="75">
        <f t="shared" si="8"/>
        <v>0</v>
      </c>
      <c r="G27" s="75">
        <f t="shared" si="9"/>
        <v>0</v>
      </c>
      <c r="H27" s="75">
        <f t="shared" si="10"/>
        <v>0</v>
      </c>
      <c r="I27" s="75">
        <f t="shared" si="11"/>
        <v>0</v>
      </c>
      <c r="J27" s="75">
        <f t="shared" si="12"/>
        <v>0</v>
      </c>
      <c r="K27" s="76"/>
      <c r="L27" s="15" t="s">
        <v>72</v>
      </c>
    </row>
    <row r="28" spans="2:12" ht="27" customHeight="1" thickBot="1" x14ac:dyDescent="0.25">
      <c r="B28" s="42">
        <v>2</v>
      </c>
      <c r="C28" s="77" t="str">
        <f t="shared" si="13"/>
        <v>女</v>
      </c>
      <c r="D28" s="78" t="s">
        <v>66</v>
      </c>
      <c r="E28" s="78">
        <f t="shared" si="7"/>
        <v>0</v>
      </c>
      <c r="F28" s="78">
        <f t="shared" si="8"/>
        <v>0</v>
      </c>
      <c r="G28" s="78">
        <f t="shared" si="9"/>
        <v>0</v>
      </c>
      <c r="H28" s="78">
        <f t="shared" si="10"/>
        <v>0</v>
      </c>
      <c r="I28" s="78">
        <f t="shared" si="11"/>
        <v>0</v>
      </c>
      <c r="J28" s="78">
        <f t="shared" si="12"/>
        <v>0</v>
      </c>
      <c r="K28" s="79"/>
      <c r="L28" s="15" t="s">
        <v>73</v>
      </c>
    </row>
    <row r="29" spans="2:12" ht="27" customHeight="1" x14ac:dyDescent="0.2">
      <c r="B29" s="27">
        <v>3</v>
      </c>
      <c r="C29" s="52" t="s">
        <v>63</v>
      </c>
      <c r="D29" s="53" t="s">
        <v>56</v>
      </c>
      <c r="E29" s="54"/>
      <c r="F29" s="54"/>
      <c r="G29" s="54"/>
      <c r="H29" s="54"/>
      <c r="I29" s="54"/>
      <c r="J29" s="54"/>
      <c r="K29" s="55"/>
      <c r="L29" s="6" t="s">
        <v>43</v>
      </c>
    </row>
    <row r="30" spans="2:12" ht="27" customHeight="1" x14ac:dyDescent="0.2">
      <c r="B30" s="13">
        <v>3</v>
      </c>
      <c r="C30" s="56" t="str">
        <f>$C$13</f>
        <v>女</v>
      </c>
      <c r="D30" s="57" t="s">
        <v>64</v>
      </c>
      <c r="E30" s="58">
        <f>$E$29</f>
        <v>0</v>
      </c>
      <c r="F30" s="58">
        <f>$F$29</f>
        <v>0</v>
      </c>
      <c r="G30" s="58">
        <f>$G$29</f>
        <v>0</v>
      </c>
      <c r="H30" s="58">
        <f>$H$29</f>
        <v>0</v>
      </c>
      <c r="I30" s="58">
        <f>$I$29</f>
        <v>0</v>
      </c>
      <c r="J30" s="58">
        <f>$J$29</f>
        <v>0</v>
      </c>
      <c r="K30" s="59"/>
      <c r="L30" s="15" t="s">
        <v>67</v>
      </c>
    </row>
    <row r="31" spans="2:12" ht="27" customHeight="1" x14ac:dyDescent="0.2">
      <c r="B31" s="35">
        <v>3</v>
      </c>
      <c r="C31" s="60" t="str">
        <f>$C$13</f>
        <v>女</v>
      </c>
      <c r="D31" s="61" t="s">
        <v>33</v>
      </c>
      <c r="E31" s="62">
        <f t="shared" ref="E31:E36" si="14">$E$29</f>
        <v>0</v>
      </c>
      <c r="F31" s="62">
        <f t="shared" ref="F31:F36" si="15">$F$29</f>
        <v>0</v>
      </c>
      <c r="G31" s="62">
        <f t="shared" ref="G31:G36" si="16">$G$29</f>
        <v>0</v>
      </c>
      <c r="H31" s="62">
        <f t="shared" ref="H31:H36" si="17">$H$29</f>
        <v>0</v>
      </c>
      <c r="I31" s="62">
        <f t="shared" ref="I31:I36" si="18">$I$29</f>
        <v>0</v>
      </c>
      <c r="J31" s="62">
        <f t="shared" ref="J31:J36" si="19">$J$29</f>
        <v>0</v>
      </c>
      <c r="K31" s="63"/>
      <c r="L31" s="15" t="s">
        <v>68</v>
      </c>
    </row>
    <row r="32" spans="2:12" ht="27" customHeight="1" x14ac:dyDescent="0.2">
      <c r="B32" s="35">
        <v>3</v>
      </c>
      <c r="C32" s="60" t="str">
        <f>$C$13</f>
        <v>女</v>
      </c>
      <c r="D32" s="61" t="s">
        <v>37</v>
      </c>
      <c r="E32" s="62">
        <f t="shared" si="14"/>
        <v>0</v>
      </c>
      <c r="F32" s="62">
        <f t="shared" si="15"/>
        <v>0</v>
      </c>
      <c r="G32" s="62">
        <f t="shared" si="16"/>
        <v>0</v>
      </c>
      <c r="H32" s="62">
        <f t="shared" si="17"/>
        <v>0</v>
      </c>
      <c r="I32" s="62">
        <f t="shared" si="18"/>
        <v>0</v>
      </c>
      <c r="J32" s="62">
        <f t="shared" si="19"/>
        <v>0</v>
      </c>
      <c r="K32" s="63"/>
      <c r="L32" s="15" t="s">
        <v>69</v>
      </c>
    </row>
    <row r="33" spans="2:12" ht="27" customHeight="1" x14ac:dyDescent="0.2">
      <c r="B33" s="35">
        <v>3</v>
      </c>
      <c r="C33" s="60" t="str">
        <f t="shared" ref="C33:C36" si="20">$C$13</f>
        <v>女</v>
      </c>
      <c r="D33" s="61" t="s">
        <v>65</v>
      </c>
      <c r="E33" s="62">
        <f t="shared" si="14"/>
        <v>0</v>
      </c>
      <c r="F33" s="62">
        <f t="shared" si="15"/>
        <v>0</v>
      </c>
      <c r="G33" s="62">
        <f t="shared" si="16"/>
        <v>0</v>
      </c>
      <c r="H33" s="62">
        <f t="shared" si="17"/>
        <v>0</v>
      </c>
      <c r="I33" s="62">
        <f t="shared" si="18"/>
        <v>0</v>
      </c>
      <c r="J33" s="62">
        <f t="shared" si="19"/>
        <v>0</v>
      </c>
      <c r="K33" s="63"/>
      <c r="L33" s="15" t="s">
        <v>70</v>
      </c>
    </row>
    <row r="34" spans="2:12" ht="27" customHeight="1" x14ac:dyDescent="0.2">
      <c r="B34" s="35">
        <v>3</v>
      </c>
      <c r="C34" s="60" t="str">
        <f t="shared" si="20"/>
        <v>女</v>
      </c>
      <c r="D34" s="61" t="s">
        <v>31</v>
      </c>
      <c r="E34" s="62">
        <f t="shared" si="14"/>
        <v>0</v>
      </c>
      <c r="F34" s="62">
        <f t="shared" si="15"/>
        <v>0</v>
      </c>
      <c r="G34" s="62">
        <f t="shared" si="16"/>
        <v>0</v>
      </c>
      <c r="H34" s="62">
        <f t="shared" si="17"/>
        <v>0</v>
      </c>
      <c r="I34" s="62">
        <f t="shared" si="18"/>
        <v>0</v>
      </c>
      <c r="J34" s="62">
        <f t="shared" si="19"/>
        <v>0</v>
      </c>
      <c r="K34" s="63"/>
      <c r="L34" s="15" t="s">
        <v>71</v>
      </c>
    </row>
    <row r="35" spans="2:12" ht="27" customHeight="1" x14ac:dyDescent="0.2">
      <c r="B35" s="35">
        <v>3</v>
      </c>
      <c r="C35" s="60" t="str">
        <f t="shared" si="20"/>
        <v>女</v>
      </c>
      <c r="D35" s="61" t="s">
        <v>39</v>
      </c>
      <c r="E35" s="62">
        <f t="shared" si="14"/>
        <v>0</v>
      </c>
      <c r="F35" s="62">
        <f t="shared" si="15"/>
        <v>0</v>
      </c>
      <c r="G35" s="62">
        <f t="shared" si="16"/>
        <v>0</v>
      </c>
      <c r="H35" s="62">
        <f t="shared" si="17"/>
        <v>0</v>
      </c>
      <c r="I35" s="62">
        <f t="shared" si="18"/>
        <v>0</v>
      </c>
      <c r="J35" s="62">
        <f t="shared" si="19"/>
        <v>0</v>
      </c>
      <c r="K35" s="63"/>
      <c r="L35" s="15" t="s">
        <v>72</v>
      </c>
    </row>
    <row r="36" spans="2:12" ht="27" customHeight="1" thickBot="1" x14ac:dyDescent="0.25">
      <c r="B36" s="14">
        <v>3</v>
      </c>
      <c r="C36" s="64" t="str">
        <f t="shared" si="20"/>
        <v>女</v>
      </c>
      <c r="D36" s="65" t="s">
        <v>66</v>
      </c>
      <c r="E36" s="66">
        <f t="shared" si="14"/>
        <v>0</v>
      </c>
      <c r="F36" s="66">
        <f t="shared" si="15"/>
        <v>0</v>
      </c>
      <c r="G36" s="66">
        <f t="shared" si="16"/>
        <v>0</v>
      </c>
      <c r="H36" s="66">
        <f t="shared" si="17"/>
        <v>0</v>
      </c>
      <c r="I36" s="66">
        <f t="shared" si="18"/>
        <v>0</v>
      </c>
      <c r="J36" s="66">
        <f t="shared" si="19"/>
        <v>0</v>
      </c>
      <c r="K36" s="67"/>
      <c r="L36" s="15" t="s">
        <v>73</v>
      </c>
    </row>
    <row r="37" spans="2:12" ht="27" customHeight="1" x14ac:dyDescent="0.2">
      <c r="B37" s="29">
        <v>4</v>
      </c>
      <c r="C37" s="68" t="s">
        <v>63</v>
      </c>
      <c r="D37" s="69" t="s">
        <v>56</v>
      </c>
      <c r="E37" s="69"/>
      <c r="F37" s="69"/>
      <c r="G37" s="69"/>
      <c r="H37" s="69"/>
      <c r="I37" s="69"/>
      <c r="J37" s="69"/>
      <c r="K37" s="70"/>
      <c r="L37" s="6" t="s">
        <v>43</v>
      </c>
    </row>
    <row r="38" spans="2:12" ht="27" customHeight="1" x14ac:dyDescent="0.2">
      <c r="B38" s="40">
        <v>4</v>
      </c>
      <c r="C38" s="71" t="str">
        <f>$C$13</f>
        <v>女</v>
      </c>
      <c r="D38" s="72" t="s">
        <v>64</v>
      </c>
      <c r="E38" s="72">
        <f>$E$37</f>
        <v>0</v>
      </c>
      <c r="F38" s="72">
        <f>$F$37</f>
        <v>0</v>
      </c>
      <c r="G38" s="72">
        <f>$G$37</f>
        <v>0</v>
      </c>
      <c r="H38" s="72">
        <f>$H$37</f>
        <v>0</v>
      </c>
      <c r="I38" s="72">
        <f>$I$37</f>
        <v>0</v>
      </c>
      <c r="J38" s="72">
        <f>$J$37</f>
        <v>0</v>
      </c>
      <c r="K38" s="73"/>
      <c r="L38" s="15" t="s">
        <v>67</v>
      </c>
    </row>
    <row r="39" spans="2:12" ht="27" customHeight="1" x14ac:dyDescent="0.2">
      <c r="B39" s="46">
        <v>4</v>
      </c>
      <c r="C39" s="74" t="str">
        <f>$C$13</f>
        <v>女</v>
      </c>
      <c r="D39" s="75" t="s">
        <v>33</v>
      </c>
      <c r="E39" s="75">
        <f t="shared" ref="E39:E44" si="21">$E$37</f>
        <v>0</v>
      </c>
      <c r="F39" s="75">
        <f t="shared" ref="F39:F44" si="22">$F$37</f>
        <v>0</v>
      </c>
      <c r="G39" s="75">
        <f t="shared" ref="G39:G44" si="23">$G$37</f>
        <v>0</v>
      </c>
      <c r="H39" s="75">
        <f t="shared" ref="H39:H44" si="24">$H$37</f>
        <v>0</v>
      </c>
      <c r="I39" s="75">
        <f t="shared" ref="I39:I44" si="25">$I$37</f>
        <v>0</v>
      </c>
      <c r="J39" s="75">
        <f t="shared" ref="J39:J44" si="26">$J$37</f>
        <v>0</v>
      </c>
      <c r="K39" s="76"/>
      <c r="L39" s="15" t="s">
        <v>68</v>
      </c>
    </row>
    <row r="40" spans="2:12" ht="27" customHeight="1" x14ac:dyDescent="0.2">
      <c r="B40" s="46">
        <v>4</v>
      </c>
      <c r="C40" s="74" t="str">
        <f>$C$13</f>
        <v>女</v>
      </c>
      <c r="D40" s="75" t="s">
        <v>37</v>
      </c>
      <c r="E40" s="75">
        <f t="shared" si="21"/>
        <v>0</v>
      </c>
      <c r="F40" s="75">
        <f t="shared" si="22"/>
        <v>0</v>
      </c>
      <c r="G40" s="75">
        <f t="shared" si="23"/>
        <v>0</v>
      </c>
      <c r="H40" s="75">
        <f t="shared" si="24"/>
        <v>0</v>
      </c>
      <c r="I40" s="75">
        <f t="shared" si="25"/>
        <v>0</v>
      </c>
      <c r="J40" s="75">
        <f t="shared" si="26"/>
        <v>0</v>
      </c>
      <c r="K40" s="76"/>
      <c r="L40" s="15" t="s">
        <v>69</v>
      </c>
    </row>
    <row r="41" spans="2:12" ht="27" customHeight="1" x14ac:dyDescent="0.2">
      <c r="B41" s="46">
        <v>4</v>
      </c>
      <c r="C41" s="74" t="str">
        <f t="shared" ref="C41:C44" si="27">$C$13</f>
        <v>女</v>
      </c>
      <c r="D41" s="75" t="s">
        <v>65</v>
      </c>
      <c r="E41" s="75">
        <f t="shared" si="21"/>
        <v>0</v>
      </c>
      <c r="F41" s="75">
        <f t="shared" si="22"/>
        <v>0</v>
      </c>
      <c r="G41" s="75">
        <f t="shared" si="23"/>
        <v>0</v>
      </c>
      <c r="H41" s="75">
        <f t="shared" si="24"/>
        <v>0</v>
      </c>
      <c r="I41" s="75">
        <f t="shared" si="25"/>
        <v>0</v>
      </c>
      <c r="J41" s="75">
        <f t="shared" si="26"/>
        <v>0</v>
      </c>
      <c r="K41" s="76"/>
      <c r="L41" s="15" t="s">
        <v>70</v>
      </c>
    </row>
    <row r="42" spans="2:12" ht="27" customHeight="1" x14ac:dyDescent="0.2">
      <c r="B42" s="46">
        <v>4</v>
      </c>
      <c r="C42" s="74" t="str">
        <f t="shared" si="27"/>
        <v>女</v>
      </c>
      <c r="D42" s="75" t="s">
        <v>31</v>
      </c>
      <c r="E42" s="75">
        <f t="shared" si="21"/>
        <v>0</v>
      </c>
      <c r="F42" s="75">
        <f t="shared" si="22"/>
        <v>0</v>
      </c>
      <c r="G42" s="75">
        <f t="shared" si="23"/>
        <v>0</v>
      </c>
      <c r="H42" s="75">
        <f t="shared" si="24"/>
        <v>0</v>
      </c>
      <c r="I42" s="75">
        <f t="shared" si="25"/>
        <v>0</v>
      </c>
      <c r="J42" s="75">
        <f t="shared" si="26"/>
        <v>0</v>
      </c>
      <c r="K42" s="76"/>
      <c r="L42" s="15" t="s">
        <v>71</v>
      </c>
    </row>
    <row r="43" spans="2:12" ht="27" customHeight="1" x14ac:dyDescent="0.2">
      <c r="B43" s="46">
        <v>4</v>
      </c>
      <c r="C43" s="74" t="str">
        <f t="shared" si="27"/>
        <v>女</v>
      </c>
      <c r="D43" s="75" t="s">
        <v>39</v>
      </c>
      <c r="E43" s="75">
        <f t="shared" si="21"/>
        <v>0</v>
      </c>
      <c r="F43" s="75">
        <f t="shared" si="22"/>
        <v>0</v>
      </c>
      <c r="G43" s="75">
        <f t="shared" si="23"/>
        <v>0</v>
      </c>
      <c r="H43" s="75">
        <f t="shared" si="24"/>
        <v>0</v>
      </c>
      <c r="I43" s="75">
        <f t="shared" si="25"/>
        <v>0</v>
      </c>
      <c r="J43" s="75">
        <f t="shared" si="26"/>
        <v>0</v>
      </c>
      <c r="K43" s="76"/>
      <c r="L43" s="15" t="s">
        <v>72</v>
      </c>
    </row>
    <row r="44" spans="2:12" ht="27" customHeight="1" thickBot="1" x14ac:dyDescent="0.25">
      <c r="B44" s="42">
        <v>4</v>
      </c>
      <c r="C44" s="77" t="str">
        <f t="shared" si="27"/>
        <v>女</v>
      </c>
      <c r="D44" s="78" t="s">
        <v>66</v>
      </c>
      <c r="E44" s="78">
        <f t="shared" si="21"/>
        <v>0</v>
      </c>
      <c r="F44" s="78">
        <f t="shared" si="22"/>
        <v>0</v>
      </c>
      <c r="G44" s="78">
        <f t="shared" si="23"/>
        <v>0</v>
      </c>
      <c r="H44" s="78">
        <f t="shared" si="24"/>
        <v>0</v>
      </c>
      <c r="I44" s="78">
        <f t="shared" si="25"/>
        <v>0</v>
      </c>
      <c r="J44" s="78">
        <f t="shared" si="26"/>
        <v>0</v>
      </c>
      <c r="K44" s="79"/>
      <c r="L44" s="15" t="s">
        <v>73</v>
      </c>
    </row>
    <row r="45" spans="2:12" ht="27" customHeight="1" x14ac:dyDescent="0.2">
      <c r="B45" s="27">
        <v>5</v>
      </c>
      <c r="C45" s="52" t="s">
        <v>63</v>
      </c>
      <c r="D45" s="53" t="s">
        <v>56</v>
      </c>
      <c r="E45" s="54"/>
      <c r="F45" s="54"/>
      <c r="G45" s="54"/>
      <c r="H45" s="54"/>
      <c r="I45" s="54"/>
      <c r="J45" s="54"/>
      <c r="K45" s="55"/>
      <c r="L45" s="6" t="s">
        <v>43</v>
      </c>
    </row>
    <row r="46" spans="2:12" ht="27" customHeight="1" x14ac:dyDescent="0.2">
      <c r="B46" s="13">
        <v>5</v>
      </c>
      <c r="C46" s="56" t="str">
        <f>$C$13</f>
        <v>女</v>
      </c>
      <c r="D46" s="57" t="s">
        <v>64</v>
      </c>
      <c r="E46" s="58">
        <f>$E$45</f>
        <v>0</v>
      </c>
      <c r="F46" s="58">
        <f>$F$45</f>
        <v>0</v>
      </c>
      <c r="G46" s="58">
        <f>$G$45</f>
        <v>0</v>
      </c>
      <c r="H46" s="58">
        <f>$H$45</f>
        <v>0</v>
      </c>
      <c r="I46" s="58">
        <f>$I$45</f>
        <v>0</v>
      </c>
      <c r="J46" s="58">
        <f>$J$45</f>
        <v>0</v>
      </c>
      <c r="K46" s="59"/>
      <c r="L46" s="15" t="s">
        <v>67</v>
      </c>
    </row>
    <row r="47" spans="2:12" ht="27" customHeight="1" x14ac:dyDescent="0.2">
      <c r="B47" s="35">
        <v>5</v>
      </c>
      <c r="C47" s="60" t="str">
        <f>$C$13</f>
        <v>女</v>
      </c>
      <c r="D47" s="61" t="s">
        <v>33</v>
      </c>
      <c r="E47" s="62">
        <f t="shared" ref="E47:E52" si="28">$E$45</f>
        <v>0</v>
      </c>
      <c r="F47" s="62">
        <f t="shared" ref="F47:F52" si="29">$F$45</f>
        <v>0</v>
      </c>
      <c r="G47" s="62">
        <f t="shared" ref="G47:G52" si="30">$G$45</f>
        <v>0</v>
      </c>
      <c r="H47" s="62">
        <f t="shared" ref="H47:H52" si="31">$H$45</f>
        <v>0</v>
      </c>
      <c r="I47" s="62">
        <f t="shared" ref="I47:I52" si="32">$I$45</f>
        <v>0</v>
      </c>
      <c r="J47" s="62">
        <f t="shared" ref="J47:J52" si="33">$J$45</f>
        <v>0</v>
      </c>
      <c r="K47" s="63"/>
      <c r="L47" s="15" t="s">
        <v>68</v>
      </c>
    </row>
    <row r="48" spans="2:12" ht="27" customHeight="1" x14ac:dyDescent="0.2">
      <c r="B48" s="35">
        <v>5</v>
      </c>
      <c r="C48" s="60" t="str">
        <f>$C$13</f>
        <v>女</v>
      </c>
      <c r="D48" s="61" t="s">
        <v>37</v>
      </c>
      <c r="E48" s="62">
        <f t="shared" si="28"/>
        <v>0</v>
      </c>
      <c r="F48" s="62">
        <f t="shared" si="29"/>
        <v>0</v>
      </c>
      <c r="G48" s="62">
        <f t="shared" si="30"/>
        <v>0</v>
      </c>
      <c r="H48" s="62">
        <f t="shared" si="31"/>
        <v>0</v>
      </c>
      <c r="I48" s="62">
        <f t="shared" si="32"/>
        <v>0</v>
      </c>
      <c r="J48" s="62">
        <f t="shared" si="33"/>
        <v>0</v>
      </c>
      <c r="K48" s="63"/>
      <c r="L48" s="15" t="s">
        <v>69</v>
      </c>
    </row>
    <row r="49" spans="2:12" ht="27" customHeight="1" x14ac:dyDescent="0.2">
      <c r="B49" s="35">
        <v>5</v>
      </c>
      <c r="C49" s="60" t="str">
        <f t="shared" ref="C49:C52" si="34">$C$13</f>
        <v>女</v>
      </c>
      <c r="D49" s="61" t="s">
        <v>65</v>
      </c>
      <c r="E49" s="62">
        <f t="shared" si="28"/>
        <v>0</v>
      </c>
      <c r="F49" s="62">
        <f t="shared" si="29"/>
        <v>0</v>
      </c>
      <c r="G49" s="62">
        <f t="shared" si="30"/>
        <v>0</v>
      </c>
      <c r="H49" s="62">
        <f t="shared" si="31"/>
        <v>0</v>
      </c>
      <c r="I49" s="62">
        <f t="shared" si="32"/>
        <v>0</v>
      </c>
      <c r="J49" s="62">
        <f t="shared" si="33"/>
        <v>0</v>
      </c>
      <c r="K49" s="63"/>
      <c r="L49" s="15" t="s">
        <v>70</v>
      </c>
    </row>
    <row r="50" spans="2:12" ht="27" customHeight="1" x14ac:dyDescent="0.2">
      <c r="B50" s="35">
        <v>5</v>
      </c>
      <c r="C50" s="60" t="str">
        <f t="shared" si="34"/>
        <v>女</v>
      </c>
      <c r="D50" s="61" t="s">
        <v>31</v>
      </c>
      <c r="E50" s="62">
        <f t="shared" si="28"/>
        <v>0</v>
      </c>
      <c r="F50" s="62">
        <f t="shared" si="29"/>
        <v>0</v>
      </c>
      <c r="G50" s="62">
        <f t="shared" si="30"/>
        <v>0</v>
      </c>
      <c r="H50" s="62">
        <f t="shared" si="31"/>
        <v>0</v>
      </c>
      <c r="I50" s="62">
        <f t="shared" si="32"/>
        <v>0</v>
      </c>
      <c r="J50" s="62">
        <f t="shared" si="33"/>
        <v>0</v>
      </c>
      <c r="K50" s="63"/>
      <c r="L50" s="15" t="s">
        <v>71</v>
      </c>
    </row>
    <row r="51" spans="2:12" ht="27" customHeight="1" x14ac:dyDescent="0.2">
      <c r="B51" s="35">
        <v>5</v>
      </c>
      <c r="C51" s="60" t="str">
        <f t="shared" si="34"/>
        <v>女</v>
      </c>
      <c r="D51" s="61" t="s">
        <v>39</v>
      </c>
      <c r="E51" s="62">
        <f t="shared" si="28"/>
        <v>0</v>
      </c>
      <c r="F51" s="62">
        <f t="shared" si="29"/>
        <v>0</v>
      </c>
      <c r="G51" s="62">
        <f t="shared" si="30"/>
        <v>0</v>
      </c>
      <c r="H51" s="62">
        <f t="shared" si="31"/>
        <v>0</v>
      </c>
      <c r="I51" s="62">
        <f t="shared" si="32"/>
        <v>0</v>
      </c>
      <c r="J51" s="62">
        <f t="shared" si="33"/>
        <v>0</v>
      </c>
      <c r="K51" s="63"/>
      <c r="L51" s="15" t="s">
        <v>72</v>
      </c>
    </row>
    <row r="52" spans="2:12" ht="27" customHeight="1" thickBot="1" x14ac:dyDescent="0.25">
      <c r="B52" s="14">
        <v>5</v>
      </c>
      <c r="C52" s="64" t="str">
        <f t="shared" si="34"/>
        <v>女</v>
      </c>
      <c r="D52" s="65" t="s">
        <v>66</v>
      </c>
      <c r="E52" s="66">
        <f t="shared" si="28"/>
        <v>0</v>
      </c>
      <c r="F52" s="66">
        <f t="shared" si="29"/>
        <v>0</v>
      </c>
      <c r="G52" s="66">
        <f t="shared" si="30"/>
        <v>0</v>
      </c>
      <c r="H52" s="66">
        <f t="shared" si="31"/>
        <v>0</v>
      </c>
      <c r="I52" s="66">
        <f t="shared" si="32"/>
        <v>0</v>
      </c>
      <c r="J52" s="66">
        <f t="shared" si="33"/>
        <v>0</v>
      </c>
      <c r="K52" s="67"/>
      <c r="L52" s="15" t="s">
        <v>73</v>
      </c>
    </row>
  </sheetData>
  <mergeCells count="9">
    <mergeCell ref="C8:D8"/>
    <mergeCell ref="B11:B12"/>
    <mergeCell ref="B1:E2"/>
    <mergeCell ref="C5:D5"/>
    <mergeCell ref="E5:J5"/>
    <mergeCell ref="C6:D6"/>
    <mergeCell ref="E6:J6"/>
    <mergeCell ref="C7:D7"/>
    <mergeCell ref="E7:G7"/>
  </mergeCells>
  <phoneticPr fontId="2"/>
  <pageMargins left="0.7" right="0.7" top="0.75" bottom="0.75" header="0.3" footer="0.3"/>
  <pageSetup paperSize="9" scale="72" orientation="portrait" r:id="rId1"/>
  <rowBreaks count="1" manualBreakCount="1">
    <brk id="36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申込用紙（十種競技用）</vt:lpstr>
      <vt:lpstr>申込用紙（七種競技用）</vt:lpstr>
      <vt:lpstr>'申込用紙（七種競技用）'!Print_Area</vt:lpstr>
      <vt:lpstr>'申込用紙（十種競技用）'!Print_Area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</dc:creator>
  <cp:lastModifiedBy>HP-PC</cp:lastModifiedBy>
  <cp:lastPrinted>2016-06-21T02:11:45Z</cp:lastPrinted>
  <dcterms:created xsi:type="dcterms:W3CDTF">2016-04-23T10:55:07Z</dcterms:created>
  <dcterms:modified xsi:type="dcterms:W3CDTF">2016-09-17T07:38:39Z</dcterms:modified>
</cp:coreProperties>
</file>